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exzemkom\Desktop\Ekofond\Web\Sršeň\"/>
    </mc:Choice>
  </mc:AlternateContent>
  <xr:revisionPtr revIDLastSave="0" documentId="13_ncr:1_{9C047CF7-ABC6-43FB-AEC2-DA8D956FB964}" xr6:coauthVersionLast="47" xr6:coauthVersionMax="47" xr10:uidLastSave="{00000000-0000-0000-0000-000000000000}"/>
  <bookViews>
    <workbookView xWindow="-120" yWindow="-120" windowWidth="29040" windowHeight="15720" xr2:uid="{1BF81365-FA44-4C8C-880E-ED819A19803C}"/>
  </bookViews>
  <sheets>
    <sheet name="Podporení" sheetId="1" r:id="rId1"/>
  </sheets>
  <definedNames>
    <definedName name="_xlnm._FilterDatabase" localSheetId="0">Podporení!$B$4:$G$31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alcChain>
</file>

<file path=xl/sharedStrings.xml><?xml version="1.0" encoding="utf-8"?>
<sst xmlns="http://schemas.openxmlformats.org/spreadsheetml/2006/main" count="107" uniqueCount="106">
  <si>
    <t>Č.</t>
  </si>
  <si>
    <t>Predkladateľ</t>
  </si>
  <si>
    <t>Názov projektu</t>
  </si>
  <si>
    <t>Okres realizácie projektu</t>
  </si>
  <si>
    <t xml:space="preserve">Anotácia projektu </t>
  </si>
  <si>
    <t>Obec Galovany</t>
  </si>
  <si>
    <t>Materiálno-technické vybavenie na likvidáciu sršna ázijského</t>
  </si>
  <si>
    <t>Liptovský Mikuláš</t>
  </si>
  <si>
    <t>Realizáciu projektu bude vykonávať DHZO Galovany formou odstraňovania a likvidácie hniezd sršňa ázisjkého. DHZO Galovany vyškolí zároveň členov hasičského zboru na takýto typ technického zásahu a bude vykonávať preventívne opatrenia v boji proti sršňom ázijskym pre občanov obce Galovany a okolitých obcí v rámci povolania operačným strediskom k výjadzu jednotky. Dobrovoľný hasičský zbor si tak zvýši akcieschopnosť zboru a zároveň prispeje k zvýšeniu kvality života v obci vďaka včasnému zásahu. Finančné prostriedky budú použité na na zakúpenie ochrannej kombinézy a kitu.</t>
  </si>
  <si>
    <t>Obec Hontianske Moravce</t>
  </si>
  <si>
    <t>Prevencia vzniku škôd spôsobených inváznym sršňom ázijským</t>
  </si>
  <si>
    <t>Krupina</t>
  </si>
  <si>
    <t>Mesto Myjava</t>
  </si>
  <si>
    <t>Myjava pripravená na sršňa ázijského</t>
  </si>
  <si>
    <t>Myjava</t>
  </si>
  <si>
    <t>Cieľom projektu mesta Myjava je získať vedomosti a vybavenie na blížiacu sa hrozbu sršňa ázijského, ktorý ohrozuje  najmä včely, ale aj  iné opeľovače. Prednáškou chce mesto Myjava zabezpečiť osvetu medzi dobrovoľnými hasičskými zbormi aj z okolitých okrskov a obcí, včelármi, resp. záhradkármi, aby sa táto dotknutá odborná verejnosť dostala k potrebným informáciám o biológii, hrozbe, lokalizácii hniezd  ale aj o možnostiach ako prostredníctvom zakúpenej techniky správne a najmä bezpečne likvidovať Vespa velutina. Zároveň chce mesto v DHZ Turá Lúka vyškoliť 3 dobrovoľných hasičov, ktorí by zakúpenou technikou vedeli odborne zasiahnuť v prípade takejto hrozby v regióne Myjavsko. Finančný dar bude použitý na zakúpenie ochrannej kombinézy a teleskopickej tyče.</t>
  </si>
  <si>
    <t>Obec Jasenová</t>
  </si>
  <si>
    <t>Ochrana biodiverzity pred sršňom ázijským</t>
  </si>
  <si>
    <t>Dolný Kubín</t>
  </si>
  <si>
    <t>Dobrovoľný hasičský zbor obce Jasenová je zbor registrovaný v kategórii B a aktívne sa podieľa na záchranných prácach a preventívnych opatreniach na ochranu života a majetku obyvateľov obce. V rámci doplnenia materiálno-technického vybavenia DHZO pre prípadný výskyt sršňa ázijského v obci, ale aj v blízkom mikroregióne, bude zvýšená pripravenosť zboru pre operatívny zásah a rýchlu elimináciu možného rozšírenia ohrozenia invazívnym hmyzom. V súvislosti so zabezpečovaním preventívnych opatrení bude kladený dôraz na informovanosť včelárov o možnom riziku a možnostiach ochranných opatrení včelstiev. Strategická geografická poloha obce na rozhraní dvoch regiónov a dostatočná cestná infraštruktúra sú vhodným predpokladom na rýchly zásah členov zboru voči invazívnym druhom hmyzu v krátkom čase na širšom území. Finančný dar bude použitý na zakúpenie ochranného odevu, rukavíc a teleskopickej tyče.</t>
  </si>
  <si>
    <t>Obec Kriváň</t>
  </si>
  <si>
    <t>Materiálne vybavenie pre DHZ Kriváň - sršeň ázijský</t>
  </si>
  <si>
    <t>Detva</t>
  </si>
  <si>
    <t>Obec Kriváň chce zakúpiť materiálno-technického vybavenie pre svoju DHZ, ktoré je potrebné na likvidáciu sršňa ázijského. Členovia DHZ budú realizovať aj sprievodné aktivity k problematike sršňa ázijského hlavne pri stretnutiach s občanmi, pri stretnutiach na základnej škole, kde budú prebiehať prednášky k danej téme. Finančný dar bude použitý na zakúpenie ochrannej kombinézy, rukavíc a teleskopickej tyče.</t>
  </si>
  <si>
    <t>Obec Čierny Brod</t>
  </si>
  <si>
    <t>Grantový program Zastavme sršňa ázijského 2024</t>
  </si>
  <si>
    <t>Galanta</t>
  </si>
  <si>
    <t>DHZO Čierny Brod pomocou projektu chce doplniť svoje materiálno-technické vybavenie tak, aby boli schopní efektívnejšie a bezpečnejšie zasiahnuť proti sršňovi ázijskému. Financie budú použité na zakúpenie kompletnej sady teleskopickej tyče s napichávačmi, vďaka ktorej je možná likvidácia sršních hniezd na ťažko dostupnom teréne, vo veľkých výškach a v korunách stromov. Obec Čierny Brod spolu s DHZO neberie na ľahkú váhu túto hrozbu a chce dbať na prevenciu, zdieľať informácie, pomôcť v ochrane včelstiev a zvýšiť pripravenosť hasičskej jednotky vzdelávaním, praktickým výcvikom a materiálno-technickým vybavením.</t>
  </si>
  <si>
    <t>Obec Otrhánky</t>
  </si>
  <si>
    <t>Zastavme sršňa ázijského 2024 - ochrana obyvateľov v obci Otrhánky</t>
  </si>
  <si>
    <t>Bánovce nad Bebravou</t>
  </si>
  <si>
    <t xml:space="preserve">Obec Otrhánky chce zakúpením materiálno-technického vybavenia podporiť svojcih hasičov, ktorí zabezpečia opatrenia a ochránia zároveň obyvateľov obce voči invazívnemu druhu sršňa ázisjkého. Vďaka spolupráci DHZ Otrhánky s včelármi je pravdepodobné, že by sa dokázali odhaliť hniezda sršňov. Tým sa predíde škodám a zabezpečí sa aj ochrana obyvateľstva. DHZO Otrhánky zavedie tak efektívnu likvidáciu hniezd, správne postupy s minimálnym dopadom na životné prostredie. Financie budú použité na zakúpenie ochrannej kombinézy a kitu.
</t>
  </si>
  <si>
    <t>Obec Lodno</t>
  </si>
  <si>
    <t>Pomôžme včelám, pomôžeme sebe.</t>
  </si>
  <si>
    <t>Kysucké Nové Mesto</t>
  </si>
  <si>
    <t xml:space="preserve">Cieľom projektu je dovybavenie Dobrovoľného hasičského zboru Lodno o potrebné vybavenie slúžiace na likvidáciu sršňa ázijského, ktoré ohrozujú svojimi hniezdami priamo domovy obyvateľov obce. Projekt bude taktiež zahŕňať školenia na pozdvihnutie povedomia o inváznych druhoch hmyzu. V rámci školenia bude upriamená pozornosť na sršňa ázisjkého, ktorý likviduje včelstvá a tak prispieva k narušeniu biodiverzity a ohrozuje cez likvidáciu včelstiev potravinovú produkciu farmárov. Prvé školenie sa uskutoční v miestnej základnej škole a druhé pre členov DHZ v komunitnej včelnici v Povine, kde priamo na včelstvách bude vysvetlené a ukázané pôsobenie sršňa ázijského. Finančné prostriedky budú použité na nákup ochranných prostriedkov - ochrannej kombinézy a teleskopickej tyče. </t>
  </si>
  <si>
    <t>Mesto Martin</t>
  </si>
  <si>
    <t>Bezpečnosť pre zasahujúcich hasičov</t>
  </si>
  <si>
    <t>Martin</t>
  </si>
  <si>
    <t>Realizácia projektu Dobrovoľným hasičským zborom mesta Martin, časť Priekopa, prinesie úžitok nielen mestskej časti Priekopa, ale aj celému mestu. Projekt zároveň osvetovou školiacou činnosťou o invazívnych druhoch, ako je sršeň ázijský, má potenciál zlepšiť povedomie samotných hasičov, a tým zlepšiť možnosť bezpečnejších zásahov.  Hasiči z DHZO Martin-Priekopa, ako jedna z prvých jednotiek na  Slovensku začala s aktivitou likvidácie sršních a osích hniezd. Taktiež, ako jedna z mála zásahových jednotiek si zakúpili prvotné včelárske obleky a výstroj. Ročne sú volaní  k 40 – 80 udalostiam likvidácie sršňov a ôs. Zakúpením potrebného materiálno-technického vybavenia bude DHZO schopné bezpečnejšie a operatívnejšie reagovať na likvidáciu hniezd sršňa ázijského v Turci. Finančný dar bude použitý na zakúpenie ocranného obleku a teleskopickej tyče.</t>
  </si>
  <si>
    <t>Obec Nálepkovo</t>
  </si>
  <si>
    <t>Zastavme sršňa ázijského v obci Nálepkovo</t>
  </si>
  <si>
    <t>Gelnica</t>
  </si>
  <si>
    <t>Obec Nálepkovo chce zabezpečiť materiálno-technické vybavenie potrebné na likvidáciu sršňa ázijského a preškolenie dobrovoľných hasičov v oblasti jeho rozpoznania, životného cyklu, lokalizácie hniezd a práce s potrebnou technikou s cieľom obmedziť jeho šírenie sa na území obce ako aj na území celej SR. Hlavné aktivity pri realizácii projektu sú zamerané okrem zabezpečenia materiálno-technického vybavenia aj na osvetu verejnosti formou prednášky pre verejnosť a miestne skupiny včelárov, poľovníkov, poľnohospodárov, lesných hospodárov a rybárov. Financie budú použité na zakúpenie teleskopickej tyče.</t>
  </si>
  <si>
    <t>Obec Sološnica</t>
  </si>
  <si>
    <t>Sološnickí hasiči proti sršnovi azíjskému</t>
  </si>
  <si>
    <t>Malacky</t>
  </si>
  <si>
    <t>DHZO Sološnica bude poskytovať kvalitnejšie služby v oblasti likvidácie nebezpečného bodavého hmyzu, pri výskyte invazívneho sršňa ázijského pre obyvateľov obce ako i širokého okolia. Očakáva sa zlepšenie materiálno-technického vybavenia a osobných ochranných prostriedkov, zvýšenia odbornosti hasičov v danej problematike a osveta širokej verejnosti formou verejnej debaty s odborníkmi. Členovia DHZO Sološnica majú v oblasti likvidácie nebezpečného bodavého hmyzu nemalé skúsenosti, nakoľko sú na takéto výjazdy či už prostredníctvom operačného strediska HaZZ alebo priamo starostom obce niekoľko krát počas roka pravidelne vysielaní. Finančné prostriedky budú použité na zakúpenie teleskopickej tyče.</t>
  </si>
  <si>
    <t>Obec Chotín</t>
  </si>
  <si>
    <t>Zachráňme včely, zachráňme život</t>
  </si>
  <si>
    <t>Komárno</t>
  </si>
  <si>
    <t>Hlavným cieľom projektu obce Chotín je v úzkej spolupráci s miestnymi včelármi oboznámiť našich dobrovoľných hasičov s rôznymi druhmi včiel, ich životom a zvyklosťami, aby sa pred nimi mohli počas svojich zásahov účinne chrániť, nie ich ničiť, ale zachraňovať a rozpoznať sršňa ázijského. Miestni hasiči robia ukážky v miestnych škôlkach, školách a na dedinských jarmokoch. Pri týchto ukážkach zúročia svoje vedomosti a poučia malých aj veľkých o druhoch včiel, ich živote, včelích produktoch a ich využití. Budú zvyšovať povedomie o dôležitej úlohe včiel pri opeľovaní rastlín, bez ktorej by mnohé rastliny neboli schopné oplodniť sa a priniesť ovocie, o liečivej sile včiel a včelích produktoch ako aj na nebezpečenstvo sršňa ázijského. Bude pozvaný fotograf, ktorý bude fotografovať život včiel a takisto sršňa ázijského aby občania obce ho vedeli rozoznať. Následne bude v miestnej galérii Lilla zorganizovaná výstava týchto fotografií a kde budú môcť včelári ukázať a predávať  svoje výrobky.Finančný dar bude použitý na zakúpenie teleskopickej tyče.</t>
  </si>
  <si>
    <t>Obec Miloslavov</t>
  </si>
  <si>
    <t>Pripravme sa na sršňa ázijského</t>
  </si>
  <si>
    <t>Senec</t>
  </si>
  <si>
    <t>Cieľom projektu je zvýšiť bezpečnosť obyvateľov obce Miloslavov prostredníctvom prevencie a eliminácie invazívneho sršňa ázijského. V obci Miloslavov sa nachádzajú veľké ovocné sady s množstvom úľov na zabezpečenie opeľovania. Včely sa môžu stať ľahkou korisťou a potravou lariev sršňov. Ovocie v sadoch a záhradách obyvateľov sa môže stať potravou pre robotnice sršňov. Členovia DHZO Miloslavov sa v rámci projektu zúčastnia na odbornom školení o monitorovaní, prevencii a šírení sa sršňov  ázijských. DHZ Miloslavov zabezpečí informovanie verejnosti prostredníctvom krátkych článkov a infografiky na svojom FB ako aj FB obce. DHZ Miloslavov nadviaže kontakt a spoluprácu so včelármi v obci. Dobrovoľní hasiči zaradení do výjazdovej jednotky DHZO budú tak vyškolení na použitie zakúpených prostriedkov a zásah. Finančný dar bude použitý na zakúpenie kitu pre včelárov, ochranného štítu a kombinézy.</t>
  </si>
  <si>
    <t>Obec Zemplínske Hámre</t>
  </si>
  <si>
    <t>Efektívna ochrana pred sršňom ázijským: Zabezpečenie materiálno-technického vybavenia pre dobrovoľný hasičský zbor obce a realizácia informačnej kampane v obci Zemplínske Hámre</t>
  </si>
  <si>
    <t>Snina</t>
  </si>
  <si>
    <t xml:space="preserve">Cieľom projektu obce Zemplínske Hámre je zvýšiť bezpečnosť obyvateľov obce prostredníctvom prevencie a eliminácie invazívneho sršňa ázijského. Projekt sa zameriava na vybavenie dobrovoľného hasičského zboru obce špecializovaným vybavením, ktoré umožní bezpečné a efektívne zásahy pri likvidácii hniezd tohto nebezpečného druhu predovšetkým v blízkosti obývaných oblastí. V rámci projektu sa zakúpi teleskopická tyč s príslušenstvom, špeciálny ochranný oblek a ochranné rukavice, čo výrazne zvýši operačnú kapacitu a pripravenosť dobrovoľného hasičského zboru obce. Súčasťou projektu sú aj osvetové aktivity a informačná kampaň, ktoré majú zvýšiť povedomie obyvateľov o rizikách spojených so sršňom ázijským a poskytnúť praktické rady na prevenciu. Finančné prostriedky budú použité na nákup materiálno-technického vybavenia. </t>
  </si>
  <si>
    <t>Obec Novoť</t>
  </si>
  <si>
    <t>Bezpečný odchyt a likvidácia bodavého hmyzu DHZO Novoť</t>
  </si>
  <si>
    <t>Námestovo</t>
  </si>
  <si>
    <t>Cieľom projektu je príprava DHZO Novoť na odchyt bežných ako aj invazívnych druhov sršnov, ktoré sa v posledných sezónach rozšírili aj do okolia Oravy. Zámerom je doplniť svoje materiálne vybavenie tak, aby boli členovia DHZO Novoť schopní efektívne a hlavne bezpečne zasiahnuť proti bodavému hmyzu, ktorý ohrozuje kvalitu života obyvateľov obce. Projekt je zameraný nielen na materiálne zabezpečenie likvidácie, ale aj rozšírenie povedomia o dôsledkoch premnoženia týchto druhov na včelstvo a miestnu biodiverzitu a informovanosť občanov a členov DHZO o rizikách a spôsoboch bezpečnej likvidácie sršňa ázisjkého. Finančné prostriedky budú použité na zakúpenie teleskopickej tyče a ochranného obleku.</t>
  </si>
  <si>
    <t>Obec Bušince</t>
  </si>
  <si>
    <t>Sršeň ázijský - Zastavme inváziu</t>
  </si>
  <si>
    <t>Veľký Krtíš</t>
  </si>
  <si>
    <t>Projekt sa bude realizovať pre výjazdovú jednotku obecného hasičského zboru v obci Bušince. Podporou projektu sa prispeje k vyššej efektivite práce DHZO Bušince, ktorý je v okrese jedným zo zborov s najčastejšími výjazdami k odchytu a likvidácii bodavého hmyzu. Zakúpenými vecnými prostriedkami bude odstraňovanie hniezd efektívnejšie a hlavne bezpečnejšie pre zasahujúcich hasičov. Dobrovoľný hasičský zbor obce Bušince je jediný v okolí ktorý zasahuje pri odchyte bodavého hmyzu, má s odchytom skúsenosti, a zakúpené pomôcky túto činnosť zefektívnia. Finančné prostriedky budú použité na zakúepnie teleskopickej tyče, vreca, kombinézy, ochranného štítu a sudu.</t>
  </si>
  <si>
    <t>Obec Lemešany</t>
  </si>
  <si>
    <t>Potrebné ochranné vybavenie na zastavenie sršňa ázijského</t>
  </si>
  <si>
    <t>Prešov</t>
  </si>
  <si>
    <t>Projekt obce Lemešany je zameraný na zabezpečenie potrebného materiálno technického vybavenia a osobných ochranných pracovných pomôcok potrebných pre členov jednotky DHZO Lemešany pri likvidácií, eliminácii a preventívnej činnosti proti zabráneniu invázie sršňa ázijského. Potrebné vybavenie a pomôcky budú využívané na ochranu občanov obce Lemešany a okolitých obcí podľa potreby. Členovia DHZO Lemešany sa počas realizácie projektu zúčastnia aj preškolenia dobrovoľných hasičov v oblasti rozpoznania, životného cyklu, lokalizácie hniezd a práce s potrebnou technikou, s cieľom obmedziť šírenie tohto sršňa. Následne si preskúšajú aj samotnú prácu s potrebným materiálno-technickým vybavením na výcviku, čím nadobudnú potrebné zručnosti. Finančný dar bude použitý na zakúpenie kombinézy a teleskopickej tyče.</t>
  </si>
  <si>
    <t>Obec Hronská Dúbrava</t>
  </si>
  <si>
    <t>Zastavme sršňa ázijského 2024</t>
  </si>
  <si>
    <t>Žiar nad Hronom</t>
  </si>
  <si>
    <t>Obec Hronská Dúbrava chce zakúpiť ochranné pomôcky, ktoré budú využité pri zásahoch na odstraňovaní hniezd sršňov. Obci veľmi záleží na ochrane a bezpečnosti svojich občanov, preto  jej nie je ľahostajné, keď občania majú vo svojich príbytkoch osie alebo sršnie hniezda, ktoré môžu byť veľmi nebezpečné dokonca až smrteľné. Novým materiálno-technickým vybavením dobrovoľný hasičský zbor zabráni množeniu a šíreniu sršňa ázijského. Hniezda budú likvidované odborným spôsobom a zabráni sa tak ničeniu včelstva. Finančný dar bude použitý na zakúpenie kombinézy, ochranných rukavíc, vreca na bodavý hmyz, telekskopickú tyč a celotvárový štít.</t>
  </si>
  <si>
    <t>Obec Bošáca</t>
  </si>
  <si>
    <t>Ochrana včiel a ekosystému pred sršňom ázijským</t>
  </si>
  <si>
    <t>Nové Mesto nad Váhom</t>
  </si>
  <si>
    <t>Obec Bošáca, DHZO Bošáca v spolupráci s miestnym spolkom včelárov, záhradkárov a poľnohospodárov v rámci projektu uskutoční aktivity pre ochranu včiel, ekosystému, vegetácie i ľudí proti šíreniu a rozmnožovaniu sršňa ázijského. Bude vytvorená elektronická prezentácia a informačný leták o problematike, zorganizované budú odborné prednášky pre členov DHZO a dotknutých organizácií a inštitúcií v okrese Nové Mesto nad Váhom o sršňovi ázijskom, o nebezpečenstve ktoré predstavuje a o ochrane pred ním. Finančné prostriedky budú použité na nákup ochranných oblekov, rukavíc a príslušného náradia.  Výsledkom bude nadstavená komplexná ochrana pred invazívnym druhom hmyzu od osvety až po prípadné zneškodnenie, ktoré zabezpečia vyškolení členovia DHZO Bošáca. Členovia DHZO sú pripravení venovať svoj voľný čas ochrane včiel a ekosystému z dlhodobého hľadiska a pokračovať v tejto činnosti aj po skončení realizácie projektu.</t>
  </si>
  <si>
    <t>Zastavme sršňa ázijského</t>
  </si>
  <si>
    <t>Stropkov</t>
  </si>
  <si>
    <t>Hlavným cieľom projektu obce Oľšavka je úspešne participovať na likvidácií hniezd sršňa ázijského, nakoľko si uvedomuje význam včely medonosnej pre prírodu a samotného človeka. Personálne zabezpečenie projektu zastrešia členovia DHZO. DHZO v súčasnosti nedisponuje žiadnym vybavením výstroje a výzbroje k použitiu na likvidáciu sršňa ázijského, napriek tomu si uvedomuje potrebu zvýšenia bojaschopnosti proti tomuto škodcovi. Hlavným cieľom projektu bude zakúpenie ochranného oblečenia, rukavíc ako aj iných prostriedkov, ktoré uľahčia likvidáciu hniezd sršňa ázijského. Okrem potrebného zaškolenia členov DHZO k úspešnej likvidácií, je predstavou DHZO nadviazať spoluprácu s včelármi, za pomoci ktorých by bol zabezpečený efektívny monitoring a lokalizácia prípadného výskytu sršňa ázijského. Financie budú použité na zakúpenie ochrannej kombinézy, teleskopickej tyče, ochranných rukavíc, plastového sudu a ochranného štítu.</t>
  </si>
  <si>
    <t>Obec Nová Vieska</t>
  </si>
  <si>
    <t>Zastavme sršňa ázijského v obci Nová Vieska</t>
  </si>
  <si>
    <t>Nové Zámky</t>
  </si>
  <si>
    <t>DHZO Nová Vieska poskytuje hasičské, povodňové a technické záchranné služby nielen obyvateľom Novej Viesky, ale vďaka svojej centrálnej polohe v rámci okresu Nové Zámky aj v širšom regióne. Na plnenie týchto úloh je dobre vybavená cisternovými automobilovými striekačkami, špeciálnymi nástrojmi, aj osobnými ochrannými postriedkami, ale nové výzvy si vyžadujú obstaranie špecializovanej techniky. Na účinný zásah proti sršňom ázijským zbor nie je však stále dostatočne vybavený. Nakoľko DHZO Nová Vieska štandardne vykoná samostatné zásahy nielen v katastri obce, ale aj v hasickom obvode Štúrovo a Nové Zámky, podpora dobrovoľných hasičov v Novej Vieske je najefektívnejším využitím dostupných zdrojov. Financie z projektu budú použité na zakúpenie ochrannej kombinézy a teleskopickej tyče.</t>
  </si>
  <si>
    <t>Mesto Vráble - DHZM Vráble</t>
  </si>
  <si>
    <t>Bojujeme s invazívnymi druhmi</t>
  </si>
  <si>
    <t>Nitra</t>
  </si>
  <si>
    <t>Výsledkom projektu DHZM v meste Vráble bude dosiahnutie vybavenosti hasičskej jednotky na takej úrovni, aby bolo možné efektívne zasiahnuť v prípade výskytu sršňa ázijského v meste Vráble, ale aj v širšom okolí. Realizácia projektu tak bude určená nielen hasičom ale aj obyvateľom mesta a jeho okolia. Projekt je organizovaný Dobrovoľným hasičským zborom mesta Vráble. Súčasťou projektu bude nadobúdanie poznatkov hasičov o invazívnych druhoch, výcvik, pri ktorom sa naučia ako zasahovať pri odchyte sršňa ázijského a v neposlednom rade publikovanie článkov pre širšiu laickú i odbornú verejnosť. Realizáciou projektu sa doplní materiálno-technické vybavenie Dobrovoľného hasičského zboru mesta Vráble. Podporou tohto projektu sa zabezpečí vyššia ochrana obyvateľstva v meste Vráble a v širokom okolí a taktiež ochrana včelstiev, ktoré sú považované za najužitočnejšieho tvora na planéte. Finančný dar bude použitý na teleskopickú tyč a zakúpenie ochranného obleku.</t>
  </si>
  <si>
    <t>Obec Hozelec</t>
  </si>
  <si>
    <t>Zastavme sršňa ázijského v okrese Poprad</t>
  </si>
  <si>
    <t>Poprad</t>
  </si>
  <si>
    <t>Obec Hozelec zabezpečí pre Dobrovoľný hasičský zbor nákup materiálno technického vybavenia na likvidáciu sršňa ázijského. Tým sa môže DHZO stať akcieschopnejším a môže sa zapojiť do zásahov na likvidáciu invazívneho sršňa ázijského a nebezpečného bodavého hmyzu, ktorý ohrozuje obyvateľstvo a napáda včelu medonosnú. DHZO môže tiež odbremeniť Hasičský a záchranný zbor v okrese Poprad. Hasiči DHZO budú vykonávať osvetu v rámci materských a základných škôl a ponúknu svoje získané vedomosti aj susedným Dobrovoľným hasičským zborom. Finančný dar bude použitý na zakúpenie teleskopickej tyče.</t>
  </si>
  <si>
    <t>Obec Svinná</t>
  </si>
  <si>
    <t>Zastavme sršňa ázijského Svinná 2024</t>
  </si>
  <si>
    <t>Trenčín</t>
  </si>
  <si>
    <t>Cieľom realizácie projektu obce Svinná bude realizácia odbornej prípravy členov DHZO na likvidáciu sršňa ázijského a nákup vybavenia na likvidáciu sršňa ázijského pre DHZO Svinná. V rámci projektu sa uskutočnia viaceré sprievodné a vzdelávacie  aktivity spojené s ukážkami pre širokú verejnosť a občanov obce Svinná. V rámci edukačných aktivít odborní lektori z ochrany životného prostredia predvedú techniky a samotný zásah, ktorý bude určený pre občanov a žiakov ZŠ Svinnej. Finančný dar bude použitý na zakúpenie ochrannej kombinézy, rukavíc, štítu, vriec a teleskopickej tyče.</t>
  </si>
  <si>
    <t>Obec Soľ</t>
  </si>
  <si>
    <t>Zachráňme naše včely</t>
  </si>
  <si>
    <t>Vranov nad Topľou</t>
  </si>
  <si>
    <t>Obec Soľ plánuje zabezpečiť materiálno-technické vybavenie pre DHZ obce Soľ na likvidáciu sršňa ázijského a zároveň aj odborné preškolenie jeho členov. V rámci vybavenia obec chce zabezpečiť pre dobrovoľných hasičov kombinézy, rukavice, teleskopickú tyč, vrece na bodavý hmyz, benzínový fukár a pasce na sršne. Dobrovoľný hasičský zbor (DHZ) Soľ pôsobí v obci od r.1921. Na úseku ochrany pred požiarmi DHZ Soľ plní aj úlohy DHZ obce Soľ na základe Dohody o spolupráci uzatvorenej medzi obcou Soľ a DHZ Soľ, a preto je v záujme obce podieľať sa na zabezpečovaní jeho materiálneho vybavenia a na vytváraní podmienok pre prípravu jeho členov na plnenie úloh v DHZ. DHZ obce Soľ je v rámci kategorizácie DHZO na rok 2024 zaradený do kategórie A, ako jeden len z dvoch DHZ v okrese Vranov nad Topľou. Disponuje rozsiahlou technikou a ako jediný z DHZ v okrese Vranov nad Topľou vlastní výškovú techniku TATRA PVP27, využiteľnú vo veľkej miere pri likvidácii sršňa ázijského. Finančný dar bude použitý na zakúpenie teleskopickej tyče.</t>
  </si>
  <si>
    <t>Obec Oľšavka</t>
  </si>
  <si>
    <t>Výška podpory</t>
  </si>
  <si>
    <t>DHZO Hontianske Moravce bude odchytávať nebezpečné sršne ázijské, ktoré svojou agresivitou ohrozujú domácich včelárov a ich včelie rodiny. Zároveň bude DHZO Hontianske Moravce
bude informovať okolitú verejnosť prostredníctvom stránky obce o tom, že jej členovia majú výbavu na odchyt sršňov ázijských. Oblasť Hontianske Moravce je vinárska oblasť s často oceňovanými vínami a sršne ohrozujú aj tieto vinice, ale najmä okolitých včelárov, ktorých je tu veľa kvôli dobrým podmienkam pre výrobu  medu. V obci je Spojená škola, ktorá sa zapojila do projektu Farebný svet, ktorého súčasťou je aj lúka s včelími úľmi, ktoré sú sršňom ázijským najviac ohrozené. Rovnako môžu byť ohrozené aj deti, nakoľko tento sršeň je známy svojou agresivitou. DHZO deťom predvedie použitie techniky na odchyt sršňa ázijského. Finančné prostriedky budú použité na zakúpenie vybavenia, ako je ochranných odev a technika určená na jeho odchyt a likvidáciu.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</si>
</sst>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1]_-;\-* #,##0.00\ [$€-1]_-;_-* &quot;-&quot;??\ [$€-1]_-;_-@_-"/>
  </numFmts>
  <fonts count="7" x14ac:knownFonts="1">
    <font>
      <sz val="11"/>
      <color theme="1"/>
      <name val="Calibri"/>
      <family val="2"/>
      <charset val="238"/>
      <scheme val="minor"/>
    </font>
    <font>
      <b/>
      <sz val="9"/>
      <color rgb="FF000000"/>
      <name val="Arial"/>
      <family val="2"/>
      <charset val="238"/>
    </font>
    <font>
      <sz val="9"/>
      <color rgb="FF000000"/>
      <name val="Arial"/>
      <family val="2"/>
      <charset val="238"/>
    </font>
    <font>
      <sz val="9"/>
      <name val="Arial"/>
      <family val="2"/>
      <charset val="238"/>
    </font>
    <font>
      <sz val="9"/>
      <color theme="1"/>
      <name val="Calibri"/>
      <family val="2"/>
      <charset val="238"/>
      <scheme val="minor"/>
    </font>
    <font>
      <b/>
      <sz val="20"/>
      <color theme="1"/>
      <name val="Calibri"/>
      <family val="2"/>
      <charset val="238"/>
      <scheme val="minor"/>
    </font>
    <font>
      <b/>
      <sz val="9"/>
      <color theme="0"/>
      <name val="Arial"/>
      <family val="2"/>
      <charset val="238"/>
    </font>
  </fonts>
  <fills count="3">
    <fill>
      <patternFill patternType="none"/>
    </fill>
    <fill>
      <patternFill patternType="gray125"/>
    </fill>
    <fill>
      <patternFill patternType="solid">
        <fgColor rgb="FF0E84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1" fontId="1" fillId="0" borderId="1" xfId="0" applyNumberFormat="1" applyFont="1" applyBorder="1" applyAlignment="1">
      <alignment horizontal="left" vertical="top" wrapText="1"/>
    </xf>
    <xf numFmtId="0" fontId="1" fillId="0" borderId="1" xfId="0" applyFont="1" applyBorder="1" applyAlignment="1">
      <alignment vertical="top" wrapText="1"/>
    </xf>
    <xf numFmtId="0" fontId="2" fillId="0" borderId="1" xfId="0" applyFont="1" applyBorder="1" applyAlignment="1">
      <alignment vertical="top" wrapText="1"/>
    </xf>
    <xf numFmtId="164" fontId="2" fillId="0" borderId="1" xfId="0" applyNumberFormat="1" applyFont="1" applyBorder="1" applyAlignment="1">
      <alignment vertical="top" wrapText="1"/>
    </xf>
    <xf numFmtId="0" fontId="4" fillId="0" borderId="0" xfId="0" applyFont="1" applyAlignment="1">
      <alignment wrapText="1"/>
    </xf>
    <xf numFmtId="164" fontId="3" fillId="0" borderId="1" xfId="0" applyNumberFormat="1" applyFont="1" applyBorder="1" applyAlignment="1">
      <alignment vertical="top" wrapText="1"/>
    </xf>
    <xf numFmtId="0" fontId="5" fillId="0" borderId="0" xfId="0" applyFont="1" applyAlignment="1"/>
    <xf numFmtId="0" fontId="4" fillId="0" borderId="0" xfId="0" applyFont="1" applyAlignment="1">
      <alignment vertical="center" wrapText="1"/>
    </xf>
    <xf numFmtId="1" fontId="1" fillId="0" borderId="0" xfId="0" applyNumberFormat="1" applyFont="1" applyBorder="1" applyAlignment="1">
      <alignment horizontal="left" vertical="top" wrapText="1"/>
    </xf>
    <xf numFmtId="0" fontId="1" fillId="0" borderId="0" xfId="0" applyFont="1" applyBorder="1" applyAlignment="1">
      <alignment vertical="top" wrapText="1"/>
    </xf>
    <xf numFmtId="0" fontId="2" fillId="0" borderId="0" xfId="0" applyFont="1" applyBorder="1" applyAlignment="1">
      <alignment vertical="top" wrapText="1"/>
    </xf>
    <xf numFmtId="164" fontId="2" fillId="0" borderId="0" xfId="0" applyNumberFormat="1" applyFont="1" applyBorder="1" applyAlignment="1">
      <alignment vertical="top" wrapText="1"/>
    </xf>
    <xf numFmtId="0" fontId="6" fillId="2" borderId="1" xfId="0" applyFont="1" applyFill="1" applyBorder="1" applyAlignment="1">
      <alignment vertical="center" wrapText="1"/>
    </xf>
    <xf numFmtId="164" fontId="6" fillId="2" borderId="0" xfId="0" applyNumberFormat="1" applyFont="1" applyFill="1" applyBorder="1" applyAlignment="1">
      <alignment vertical="center" wrapText="1"/>
    </xf>
  </cellXfs>
  <cellStyles count="1">
    <cellStyle name="Normálna" xfId="0" builtinId="0"/>
  </cellStyles>
  <dxfs count="0"/>
  <tableStyles count="0" defaultTableStyle="TableStyleMedium2" defaultPivotStyle="PivotStyleLight16"/>
  <colors>
    <mruColors>
      <color rgb="FF0E8441"/>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4352926</xdr:colOff>
      <xdr:row>1</xdr:row>
      <xdr:rowOff>215900</xdr:rowOff>
    </xdr:from>
    <xdr:to>
      <xdr:col>7</xdr:col>
      <xdr:colOff>9905</xdr:colOff>
      <xdr:row>2</xdr:row>
      <xdr:rowOff>0</xdr:rowOff>
    </xdr:to>
    <xdr:pic>
      <xdr:nvPicPr>
        <xdr:cNvPr id="3" name="Obrázok 2">
          <a:extLst>
            <a:ext uri="{FF2B5EF4-FFF2-40B4-BE49-F238E27FC236}">
              <a16:creationId xmlns:a16="http://schemas.microsoft.com/office/drawing/2014/main" id="{6CFB6345-D1D9-372F-58A0-AB0BD94BC0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9801" y="368300"/>
          <a:ext cx="1905379" cy="298450"/>
        </a:xfrm>
        <a:prstGeom prst="rect">
          <a:avLst/>
        </a:prstGeom>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2285A-72CF-4988-A673-F4C79DED9F21}">
  <sheetPr>
    <pageSetUpPr fitToPage="1"/>
  </sheetPr>
  <dimension ref="B2:G31"/>
  <sheetViews>
    <sheetView showGridLines="0" tabSelected="1" zoomScale="115" zoomScaleNormal="115" workbookViewId="0">
      <selection activeCell="J5" sqref="J5"/>
    </sheetView>
  </sheetViews>
  <sheetFormatPr defaultColWidth="8.85546875" defaultRowHeight="12" x14ac:dyDescent="0.2"/>
  <cols>
    <col min="1" max="1" width="2.42578125" style="5" customWidth="1"/>
    <col min="2" max="2" width="4.5703125" style="5" customWidth="1"/>
    <col min="3" max="3" width="14.42578125" style="5" customWidth="1"/>
    <col min="4" max="4" width="16.5703125" style="5" customWidth="1"/>
    <col min="5" max="5" width="15.42578125" style="5" customWidth="1"/>
    <col min="6" max="6" width="24.140625" style="5" customWidth="1"/>
    <col min="7" max="7" width="89.42578125" style="5" customWidth="1"/>
    <col min="8" max="16384" width="8.85546875" style="5"/>
  </cols>
  <sheetData>
    <row r="2" spans="2:7" ht="40.5" customHeight="1" x14ac:dyDescent="0.4">
      <c r="B2" s="7" t="s">
        <v>25</v>
      </c>
    </row>
    <row r="3" spans="2:7" ht="6.95" customHeight="1" x14ac:dyDescent="0.4">
      <c r="B3" s="7"/>
    </row>
    <row r="4" spans="2:7" s="8" customFormat="1" ht="18.95" customHeight="1" x14ac:dyDescent="0.25">
      <c r="B4" s="13" t="s">
        <v>0</v>
      </c>
      <c r="C4" s="13" t="s">
        <v>1</v>
      </c>
      <c r="D4" s="13" t="s">
        <v>2</v>
      </c>
      <c r="E4" s="13" t="s">
        <v>104</v>
      </c>
      <c r="F4" s="13" t="s">
        <v>3</v>
      </c>
      <c r="G4" s="13" t="s">
        <v>4</v>
      </c>
    </row>
    <row r="5" spans="2:7" ht="108" x14ac:dyDescent="0.2">
      <c r="B5" s="1">
        <v>1</v>
      </c>
      <c r="C5" s="2" t="s">
        <v>36</v>
      </c>
      <c r="D5" s="3" t="s">
        <v>37</v>
      </c>
      <c r="E5" s="4">
        <v>2500</v>
      </c>
      <c r="F5" s="3" t="s">
        <v>38</v>
      </c>
      <c r="G5" s="3" t="s">
        <v>39</v>
      </c>
    </row>
    <row r="6" spans="2:7" ht="102" customHeight="1" x14ac:dyDescent="0.2">
      <c r="B6" s="1">
        <v>2</v>
      </c>
      <c r="C6" s="2" t="s">
        <v>12</v>
      </c>
      <c r="D6" s="3" t="s">
        <v>13</v>
      </c>
      <c r="E6" s="4">
        <v>2500</v>
      </c>
      <c r="F6" s="3" t="s">
        <v>14</v>
      </c>
      <c r="G6" s="3" t="s">
        <v>15</v>
      </c>
    </row>
    <row r="7" spans="2:7" ht="126" customHeight="1" x14ac:dyDescent="0.2">
      <c r="B7" s="1">
        <v>3</v>
      </c>
      <c r="C7" s="2" t="s">
        <v>87</v>
      </c>
      <c r="D7" s="3" t="s">
        <v>88</v>
      </c>
      <c r="E7" s="4">
        <v>2580</v>
      </c>
      <c r="F7" s="3" t="s">
        <v>89</v>
      </c>
      <c r="G7" s="3" t="s">
        <v>90</v>
      </c>
    </row>
    <row r="8" spans="2:7" ht="115.5" customHeight="1" x14ac:dyDescent="0.2">
      <c r="B8" s="1">
        <v>4</v>
      </c>
      <c r="C8" s="2" t="s">
        <v>76</v>
      </c>
      <c r="D8" s="3" t="s">
        <v>77</v>
      </c>
      <c r="E8" s="4">
        <v>2400</v>
      </c>
      <c r="F8" s="3" t="s">
        <v>78</v>
      </c>
      <c r="G8" s="3" t="s">
        <v>79</v>
      </c>
    </row>
    <row r="9" spans="2:7" ht="91.5" customHeight="1" x14ac:dyDescent="0.2">
      <c r="B9" s="1">
        <v>5</v>
      </c>
      <c r="C9" s="2" t="s">
        <v>64</v>
      </c>
      <c r="D9" s="3" t="s">
        <v>65</v>
      </c>
      <c r="E9" s="4">
        <v>2300</v>
      </c>
      <c r="F9" s="3" t="s">
        <v>66</v>
      </c>
      <c r="G9" s="3" t="s">
        <v>67</v>
      </c>
    </row>
    <row r="10" spans="2:7" ht="79.5" customHeight="1" x14ac:dyDescent="0.2">
      <c r="B10" s="1">
        <v>6</v>
      </c>
      <c r="C10" s="2" t="s">
        <v>24</v>
      </c>
      <c r="D10" s="3" t="s">
        <v>25</v>
      </c>
      <c r="E10" s="4">
        <v>2270</v>
      </c>
      <c r="F10" s="3" t="s">
        <v>26</v>
      </c>
      <c r="G10" s="3" t="s">
        <v>27</v>
      </c>
    </row>
    <row r="11" spans="2:7" ht="80.25" customHeight="1" x14ac:dyDescent="0.2">
      <c r="B11" s="1">
        <v>7</v>
      </c>
      <c r="C11" s="2" t="s">
        <v>5</v>
      </c>
      <c r="D11" s="3" t="s">
        <v>6</v>
      </c>
      <c r="E11" s="4">
        <v>2870</v>
      </c>
      <c r="F11" s="3" t="s">
        <v>7</v>
      </c>
      <c r="G11" s="3" t="s">
        <v>8</v>
      </c>
    </row>
    <row r="12" spans="2:7" ht="119.25" customHeight="1" x14ac:dyDescent="0.2">
      <c r="B12" s="1">
        <v>8</v>
      </c>
      <c r="C12" s="2" t="s">
        <v>9</v>
      </c>
      <c r="D12" s="3" t="s">
        <v>10</v>
      </c>
      <c r="E12" s="4">
        <v>2870</v>
      </c>
      <c r="F12" s="3" t="s">
        <v>11</v>
      </c>
      <c r="G12" s="3" t="s">
        <v>105</v>
      </c>
    </row>
    <row r="13" spans="2:7" ht="80.25" customHeight="1" x14ac:dyDescent="0.2">
      <c r="B13" s="1">
        <v>9</v>
      </c>
      <c r="C13" s="2" t="s">
        <v>91</v>
      </c>
      <c r="D13" s="3" t="s">
        <v>92</v>
      </c>
      <c r="E13" s="6">
        <v>1900</v>
      </c>
      <c r="F13" s="3" t="s">
        <v>93</v>
      </c>
      <c r="G13" s="3" t="s">
        <v>94</v>
      </c>
    </row>
    <row r="14" spans="2:7" ht="81" customHeight="1" x14ac:dyDescent="0.2">
      <c r="B14" s="1">
        <v>10</v>
      </c>
      <c r="C14" s="2" t="s">
        <v>72</v>
      </c>
      <c r="D14" s="3" t="s">
        <v>73</v>
      </c>
      <c r="E14" s="4">
        <v>2370</v>
      </c>
      <c r="F14" s="3" t="s">
        <v>74</v>
      </c>
      <c r="G14" s="3" t="s">
        <v>75</v>
      </c>
    </row>
    <row r="15" spans="2:7" ht="129" customHeight="1" x14ac:dyDescent="0.2">
      <c r="B15" s="1">
        <v>11</v>
      </c>
      <c r="C15" s="2" t="s">
        <v>48</v>
      </c>
      <c r="D15" s="3" t="s">
        <v>49</v>
      </c>
      <c r="E15" s="4">
        <v>1900</v>
      </c>
      <c r="F15" s="3" t="s">
        <v>50</v>
      </c>
      <c r="G15" s="3" t="s">
        <v>51</v>
      </c>
    </row>
    <row r="16" spans="2:7" ht="117.75" customHeight="1" x14ac:dyDescent="0.2">
      <c r="B16" s="1">
        <v>12</v>
      </c>
      <c r="C16" s="2" t="s">
        <v>16</v>
      </c>
      <c r="D16" s="3" t="s">
        <v>17</v>
      </c>
      <c r="E16" s="4">
        <v>2860</v>
      </c>
      <c r="F16" s="3" t="s">
        <v>18</v>
      </c>
      <c r="G16" s="3" t="s">
        <v>19</v>
      </c>
    </row>
    <row r="17" spans="2:7" ht="54.75" customHeight="1" x14ac:dyDescent="0.2">
      <c r="B17" s="1">
        <v>13</v>
      </c>
      <c r="C17" s="2" t="s">
        <v>20</v>
      </c>
      <c r="D17" s="3" t="s">
        <v>21</v>
      </c>
      <c r="E17" s="4">
        <v>2510</v>
      </c>
      <c r="F17" s="3" t="s">
        <v>22</v>
      </c>
      <c r="G17" s="3" t="s">
        <v>23</v>
      </c>
    </row>
    <row r="18" spans="2:7" ht="103.5" customHeight="1" x14ac:dyDescent="0.2">
      <c r="B18" s="1">
        <v>14</v>
      </c>
      <c r="C18" s="2" t="s">
        <v>68</v>
      </c>
      <c r="D18" s="3" t="s">
        <v>69</v>
      </c>
      <c r="E18" s="4">
        <v>2500</v>
      </c>
      <c r="F18" s="3" t="s">
        <v>70</v>
      </c>
      <c r="G18" s="3" t="s">
        <v>71</v>
      </c>
    </row>
    <row r="19" spans="2:7" ht="105" customHeight="1" x14ac:dyDescent="0.2">
      <c r="B19" s="1">
        <v>15</v>
      </c>
      <c r="C19" s="2" t="s">
        <v>32</v>
      </c>
      <c r="D19" s="3" t="s">
        <v>33</v>
      </c>
      <c r="E19" s="4">
        <v>2560</v>
      </c>
      <c r="F19" s="3" t="s">
        <v>34</v>
      </c>
      <c r="G19" s="3" t="s">
        <v>35</v>
      </c>
    </row>
    <row r="20" spans="2:7" ht="117.75" customHeight="1" x14ac:dyDescent="0.2">
      <c r="B20" s="1">
        <v>16</v>
      </c>
      <c r="C20" s="2" t="s">
        <v>52</v>
      </c>
      <c r="D20" s="3" t="s">
        <v>53</v>
      </c>
      <c r="E20" s="4">
        <v>2870</v>
      </c>
      <c r="F20" s="3" t="s">
        <v>54</v>
      </c>
      <c r="G20" s="3" t="s">
        <v>55</v>
      </c>
    </row>
    <row r="21" spans="2:7" ht="78.75" customHeight="1" x14ac:dyDescent="0.2">
      <c r="B21" s="1">
        <v>17</v>
      </c>
      <c r="C21" s="2" t="s">
        <v>40</v>
      </c>
      <c r="D21" s="3" t="s">
        <v>41</v>
      </c>
      <c r="E21" s="4">
        <v>1900</v>
      </c>
      <c r="F21" s="3" t="s">
        <v>42</v>
      </c>
      <c r="G21" s="3" t="s">
        <v>43</v>
      </c>
    </row>
    <row r="22" spans="2:7" ht="102.75" customHeight="1" x14ac:dyDescent="0.2">
      <c r="B22" s="1">
        <v>18</v>
      </c>
      <c r="C22" s="2" t="s">
        <v>83</v>
      </c>
      <c r="D22" s="3" t="s">
        <v>84</v>
      </c>
      <c r="E22" s="4">
        <v>2500</v>
      </c>
      <c r="F22" s="3" t="s">
        <v>85</v>
      </c>
      <c r="G22" s="3" t="s">
        <v>86</v>
      </c>
    </row>
    <row r="23" spans="2:7" ht="92.25" customHeight="1" x14ac:dyDescent="0.2">
      <c r="B23" s="1">
        <v>19</v>
      </c>
      <c r="C23" s="2" t="s">
        <v>60</v>
      </c>
      <c r="D23" s="3" t="s">
        <v>61</v>
      </c>
      <c r="E23" s="4">
        <v>2900</v>
      </c>
      <c r="F23" s="3" t="s">
        <v>62</v>
      </c>
      <c r="G23" s="3" t="s">
        <v>63</v>
      </c>
    </row>
    <row r="24" spans="2:7" ht="68.25" customHeight="1" x14ac:dyDescent="0.2">
      <c r="B24" s="1">
        <v>20</v>
      </c>
      <c r="C24" s="2" t="s">
        <v>28</v>
      </c>
      <c r="D24" s="3" t="s">
        <v>29</v>
      </c>
      <c r="E24" s="4">
        <v>2870</v>
      </c>
      <c r="F24" s="3" t="s">
        <v>30</v>
      </c>
      <c r="G24" s="3" t="s">
        <v>31</v>
      </c>
    </row>
    <row r="25" spans="2:7" ht="131.25" customHeight="1" x14ac:dyDescent="0.2">
      <c r="B25" s="1">
        <v>21</v>
      </c>
      <c r="C25" s="2" t="s">
        <v>99</v>
      </c>
      <c r="D25" s="3" t="s">
        <v>100</v>
      </c>
      <c r="E25" s="4">
        <v>1900</v>
      </c>
      <c r="F25" s="3" t="s">
        <v>101</v>
      </c>
      <c r="G25" s="3" t="s">
        <v>102</v>
      </c>
    </row>
    <row r="26" spans="2:7" ht="90.75" customHeight="1" x14ac:dyDescent="0.2">
      <c r="B26" s="1">
        <v>22</v>
      </c>
      <c r="C26" s="2" t="s">
        <v>44</v>
      </c>
      <c r="D26" s="3" t="s">
        <v>45</v>
      </c>
      <c r="E26" s="4">
        <v>1900</v>
      </c>
      <c r="F26" s="3" t="s">
        <v>46</v>
      </c>
      <c r="G26" s="3" t="s">
        <v>47</v>
      </c>
    </row>
    <row r="27" spans="2:7" ht="79.5" customHeight="1" x14ac:dyDescent="0.2">
      <c r="B27" s="1">
        <v>23</v>
      </c>
      <c r="C27" s="2" t="s">
        <v>95</v>
      </c>
      <c r="D27" s="3" t="s">
        <v>96</v>
      </c>
      <c r="E27" s="4">
        <v>1050</v>
      </c>
      <c r="F27" s="3" t="s">
        <v>97</v>
      </c>
      <c r="G27" s="3" t="s">
        <v>98</v>
      </c>
    </row>
    <row r="28" spans="2:7" ht="103.5" customHeight="1" x14ac:dyDescent="0.2">
      <c r="B28" s="1">
        <v>24</v>
      </c>
      <c r="C28" s="2" t="s">
        <v>56</v>
      </c>
      <c r="D28" s="3" t="s">
        <v>57</v>
      </c>
      <c r="E28" s="4">
        <v>2920</v>
      </c>
      <c r="F28" s="3" t="s">
        <v>58</v>
      </c>
      <c r="G28" s="3" t="s">
        <v>59</v>
      </c>
    </row>
    <row r="29" spans="2:7" ht="117" customHeight="1" x14ac:dyDescent="0.2">
      <c r="B29" s="1">
        <v>25</v>
      </c>
      <c r="C29" s="2" t="s">
        <v>103</v>
      </c>
      <c r="D29" s="3" t="s">
        <v>80</v>
      </c>
      <c r="E29" s="4">
        <v>2300</v>
      </c>
      <c r="F29" s="3" t="s">
        <v>81</v>
      </c>
      <c r="G29" s="3" t="s">
        <v>82</v>
      </c>
    </row>
    <row r="30" spans="2:7" ht="5.45" customHeight="1" x14ac:dyDescent="0.2">
      <c r="B30" s="9"/>
      <c r="C30" s="10"/>
      <c r="D30" s="11"/>
      <c r="E30" s="12"/>
      <c r="F30" s="11"/>
      <c r="G30" s="11"/>
    </row>
    <row r="31" spans="2:7" x14ac:dyDescent="0.2">
      <c r="E31" s="14">
        <f>SUM(E5:E29)</f>
        <v>60000</v>
      </c>
    </row>
  </sheetData>
  <autoFilter ref="B4:G31" xr:uid="{3262285A-72CF-4988-A673-F4C79DED9F21}">
    <sortState xmlns:xlrd2="http://schemas.microsoft.com/office/spreadsheetml/2017/richdata2" ref="B5:G31">
      <sortCondition ref="C4:C31"/>
    </sortState>
  </autoFilter>
  <sortState xmlns:xlrd2="http://schemas.microsoft.com/office/spreadsheetml/2017/richdata2" ref="B5:G31">
    <sortCondition ref="F4:F31"/>
  </sortState>
  <pageMargins left="0.7" right="0.7" top="0.75" bottom="0.75" header="0.3" footer="0.3"/>
  <pageSetup paperSize="9" scale="81"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8" ma:contentTypeDescription="Umožňuje vytvoriť nový dokument." ma:contentTypeScope="" ma:versionID="075ada7a33f955bab78633f116bf5943">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6a65129f0108eb59c1eb7d2cee875ce3"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3" nillable="true" ma:displayName="Taxonomy Catch All Column" ma:hidden="true" ma:list="{afaabdf4-f052-460a-96aa-cb8cde6d0c61}" ma:internalName="TaxCatchAll" ma:showField="CatchAllData" ma:web="fb2d0398-c0dc-4ecc-b8b1-931621e828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a" ma:readOnly="false" ma:fieldId="{5cf76f15-5ced-4ddc-b409-7134ff3c332f}" ma:taxonomyMulti="true" ma:sspId="1ab560db-58ca-46be-84d0-d415e76126f9"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b2d0398-c0dc-4ecc-b8b1-931621e828a4" xsi:nil="true"/>
    <lcf76f155ced4ddcb4097134ff3c332f xmlns="b3fce029-10bc-4f24-b404-726f128a3a9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3376E2-B594-42A3-8CEC-EFFFDF6120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d0398-c0dc-4ecc-b8b1-931621e828a4"/>
    <ds:schemaRef ds:uri="b3fce029-10bc-4f24-b404-726f128a3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DCA4DC-5310-4547-BAD5-DE856F81903E}">
  <ds:schemaRefs>
    <ds:schemaRef ds:uri="http://schemas.microsoft.com/office/2006/metadata/properties"/>
    <ds:schemaRef ds:uri="http://schemas.microsoft.com/office/infopath/2007/PartnerControls"/>
    <ds:schemaRef ds:uri="fb2d0398-c0dc-4ecc-b8b1-931621e828a4"/>
    <ds:schemaRef ds:uri="b3fce029-10bc-4f24-b404-726f128a3a9e"/>
  </ds:schemaRefs>
</ds:datastoreItem>
</file>

<file path=customXml/itemProps3.xml><?xml version="1.0" encoding="utf-8"?>
<ds:datastoreItem xmlns:ds="http://schemas.openxmlformats.org/officeDocument/2006/customXml" ds:itemID="{C0D916F1-2AF8-4DCE-A5CF-268AED8AF8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Podporení</vt:lpstr>
      <vt:lpstr>Podporení!_FilterDatabazy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Beáta Majerníková</dc:creator>
  <cp:lastModifiedBy>Zemko Martin</cp:lastModifiedBy>
  <cp:lastPrinted>2024-09-25T19:56:33Z</cp:lastPrinted>
  <dcterms:created xsi:type="dcterms:W3CDTF">2024-09-25T19:52:08Z</dcterms:created>
  <dcterms:modified xsi:type="dcterms:W3CDTF">2024-09-30T08:35:24Z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0x0101002606DC97316A6B468E9063C1114E4417</vt:lpwstr>
  </property>
  <property fmtid="{D5CDD505-2E9C-101B-9397-08002B2CF9AE}" pid="3" name="MediaServiceImageTags">
    <vt:lpwstr/>
  </property>
</Properties>
</file>