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mc:AlternateContent xmlns:mc="http://schemas.openxmlformats.org/markup-compatibility/2006">
    <mc:Choice Requires="x15">
      <x15ac:absPath xmlns:x15ac="http://schemas.microsoft.com/office/spreadsheetml/2010/11/ac" url="C:\Users\exzemkom\Desktop\Ekofond\GP sršeň\Podporené projekty\"/>
    </mc:Choice>
  </mc:AlternateContent>
  <xr:revisionPtr revIDLastSave="0" documentId="13_ncr:1_{6EFCE795-5CF1-4FA9-B800-E89E37E2E951}" xr6:coauthVersionLast="47" xr6:coauthVersionMax="47" xr10:uidLastSave="{00000000-0000-0000-0000-000000000000}"/>
  <bookViews>
    <workbookView xWindow="-120" yWindow="-120" windowWidth="29040" windowHeight="15840" xr2:uid="{00000000-000D-0000-FFFF-FFFF00000000}"/>
  </bookViews>
  <sheets>
    <sheet name="Podporení" sheetId="1" r:id="rId1"/>
  </sheets>
  <definedNames>
    <definedName name="_xlnm._FilterDatabase" localSheetId="0" hidden="1">Podporení!$A$1:$G$23</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 l="1"/>
</calcChain>
</file>

<file path=xl/sharedStrings.xml><?xml version="1.0" encoding="utf-8"?>
<sst xmlns="http://schemas.openxmlformats.org/spreadsheetml/2006/main" count="112" uniqueCount="89">
  <si>
    <t>Stav žiadosti</t>
  </si>
  <si>
    <t>Predkladateľ</t>
  </si>
  <si>
    <t>Názov projektu</t>
  </si>
  <si>
    <t>Anotácia projektu</t>
  </si>
  <si>
    <t>ODOSLANÁ</t>
  </si>
  <si>
    <t>Podpora prevencie vzniku škôd spôsobených inváznym sršňom ázijským</t>
  </si>
  <si>
    <t>Dobrovoľný hasičský zbor Radošovce</t>
  </si>
  <si>
    <t>Materiálne vybavenie DHZ Radošovce pre prevenciu vzniku škôd spôsobených inváznym sršňom ázijským v okrese Skalica</t>
  </si>
  <si>
    <t>Dobrovoľný hasičský zbor Palárikovo</t>
  </si>
  <si>
    <t>Zvýšenie bezpečnosti pri odchyte a likvidácii bodavého hmyzu</t>
  </si>
  <si>
    <t>Dobrovoľný hasičský zbor Boleráz II. - Klčovany</t>
  </si>
  <si>
    <t>Ochráňme včely a zachráňme ekosystém</t>
  </si>
  <si>
    <t>Obec Liptovské Sliače</t>
  </si>
  <si>
    <t>Zvýšenie akcieschopnosti DHZO Vyšný Sliač</t>
  </si>
  <si>
    <t>Obec Svrčinovec</t>
  </si>
  <si>
    <t>Ochráňme naše včely</t>
  </si>
  <si>
    <t>Dobrovoľný hasičský zbor Dyčka</t>
  </si>
  <si>
    <t>Vzdelávania obyvateľstva a záchranných zložiek v oblasti invazívneho hmyzu, doplnenie materiálno technického vybavenia a OOPP na boj so sršňom ázijským</t>
  </si>
  <si>
    <t>Projekt je pripravovaný pre širšiu odbornú i laickú verejnosť. Do projektu budú zapojené hasičské jednotky a včelári. Projekt je organizovaný Dobrovoľným hasičským zborom Dyčka. V rámci projektu budú organizované odborné semináre, publikované články a uskutočnený výcvik pre dobrovoľné hasičské zbory. Súčasťou projektu budú aj diskusie so včelármi a profesionálnymi hasičmi. Výsledkom tejto práce bude informovanosť verejnosti o invazívnych sršňoch ázijských, zdokonalenie hasičských zborov pri zásahoch a doplnenie materiálno technického vybavenia Dobrovoľného hasičského zboru Dyčka. Podporou tohto projektu sa zabezpečí vyššia ochrana obyvateľstva v meste Vráble a v širokom okolí a taktiež ochrana včiel, ktoré sú považované za najužitočnejšieho tvora na planéte.</t>
  </si>
  <si>
    <t>Dobrovoľný hasičský zbor mesta Fiľakovo</t>
  </si>
  <si>
    <t>STOP sršňom ázijským</t>
  </si>
  <si>
    <t>Grantový program Podpora prevencie vzniku škôd spôsobených inváznym sršňom ázijským v podmienkach SR 2023/2024</t>
  </si>
  <si>
    <t>Dobrovoľný hasičský zbor Bardejov</t>
  </si>
  <si>
    <t>Obec Ladzany</t>
  </si>
  <si>
    <t>Zabezpečenie materiálno technického vybavenia DHZO Ladzany, odchyt a prevencia pred inváznym sršňom ázijským</t>
  </si>
  <si>
    <t>Prevencia vzniku škôd spôsobených inváznym sršňom ázijským</t>
  </si>
  <si>
    <t>Obec Kamenica</t>
  </si>
  <si>
    <t>Keďže v oblasti kde sa nachádzame máme veľa chovateľov včiel a dokonca aj niektorý naši členovia sú včelármi tak sme sa chceli zapojiť do tohto projektu. Určite budú nasledovať školenia a aj praktická časť aby sme si vyskúšali ako pracovať s prostriedkami, aby sme boli čo najlepšie pripravený. Preventívne vplývať aj na deti, kde pomocou ukážok počas roka ich učiť čo robiť v prípade ohrozenia. Ako už je hore uvedené naším silným argumentom je to, že aj v našej organizácii sa nachádzajú členovia, ktorý sú včelármi a spolupráca s nimi nám uľahčí organizovať školenie a taktiež aj praktickú časť a naším cieľom je aby sme si navzájom pomáhali. Kúpou ochranných pomôcok na likvidáciu sršňa a zaškolením a praktickým cvičením budeme lepšie pripravený na likvidáciu sršňa ázijského.</t>
  </si>
  <si>
    <t>Dobrovoľný hasičský zbor Lednické Rovne</t>
  </si>
  <si>
    <t>Obstaranie technického vybavenia na likvidáciu hniezd Vespa velutina nigrithorax pre DHZ Lednické Rovne</t>
  </si>
  <si>
    <t>Obec Lúčka</t>
  </si>
  <si>
    <t>Obec Slepčany</t>
  </si>
  <si>
    <t>Nákup technického vybavenia na odchyt a likvidáciu sršňa ázijského</t>
  </si>
  <si>
    <t>Dobrovoľný hasičský zbor Žabokreky nad Nitrou</t>
  </si>
  <si>
    <t>Obec Beladice</t>
  </si>
  <si>
    <t>Ochrana včelstiev a obyvateľstva mikroregiónu Drevenica pre inváznymi druhmi Sršňa ázijskeho</t>
  </si>
  <si>
    <t>Mesto Nemšová</t>
  </si>
  <si>
    <t>VESPA VELUTINA</t>
  </si>
  <si>
    <t>Dobrovoľný hasičský zbor Veľké Chlievany</t>
  </si>
  <si>
    <t>Podpora prevencie vzniku škôd spôsobených inváznym sršňom ázijským v podmienkach SR 2023/2024</t>
  </si>
  <si>
    <t>Dobrovoľný hasičský zbor Tehla</t>
  </si>
  <si>
    <t>Eliminácia škodnosti Sršňa Ázijského</t>
  </si>
  <si>
    <t>Dobrovoľný hasičský zbor Gašparovo</t>
  </si>
  <si>
    <t>Horehronie proti sršňom</t>
  </si>
  <si>
    <t>Dobrovoľný hasičský zbor Prešov</t>
  </si>
  <si>
    <t>Boj proti hrozbe invázie ázijskeho sršňa ( Vespa velutina nigrithorax))</t>
  </si>
  <si>
    <t>Cieľom projektu Dobrovoľného hasičského zboru Veľké Chlievany je rozšíriť povedomie o škodlivosti bodavého hmyzu pre včelstvo a ľudstvo. DHZ si úspešne plní svoje povinnosti bez nároku na odmenu a to ako vo svojej obci, tak v celom regióne. Počas svojej činnosti zasahoval zbor nejeden raz pri odchyte bodavého hmyzu. Sršeň ázijský vyhubí v priebehu dňa celé včelstvo v úli, preto je nutné zlikvidovať celé hniezdo, na čo je potrebný odev proti bodavému hmyzu, vysávač, vrece, sprej na bodavý hmyz, ochranné rukavice, ochranná polomaska a hliníkový teleskopický rebrík. Medzi sprievodné aktivity projekty bude patriť ukážka prác počas Medzinárodného dňa detí. V roku 2024 si DHZ bude pripomínať zároveň 120. výročie 1. písomnej zmienky o Dobrovoľnom hasičstve v obci Veľké Chlievany.</t>
  </si>
  <si>
    <t xml:space="preserve">Obec Svrčinovec si veľmi dobre uvedomuje spoločenskú zodpovednosť a vážnosť situácie vyplývajúcej z hrozby množenia a migrácie invázneho živočíšneho druhu sršňa ázijského. Obec Svrčinovec v spolupráci s miestnym DHZ obce Svrčinovec chce využiť finančné prostriedky účelne, efektívne a hospodárne na nákup ochranných pomôcok, technického vybavenia na odchyt a likvidáciu sršňa ázijského. V prípade jeho výskytu v okrese sa miestni hasiči zapoja do odchytu k čomu je potrebné správne technické vybavenie. V súčastnosti už ide o celoeurópsky problém, pretože v minulom roku bol tento druh sršňa identifikovaný blízko našich hraníc, v susedných krajinách. </t>
  </si>
  <si>
    <t>Dobrovoľný hasičský zbor mesta Fiľakovo bude zabezpečovať odstránenie hniezd sršňa ázijského pre každého zadarmo, kto o to požiada v okolí Fiľakova. Včelárom bude hasičský zbor nápomocný aj umiestnením lapačov na sršne, aby sa mohol vykonávať monitoring sršňov. Zbor má v pláne bojovať proti tomuto hmyzu, nakoľko si uvedomuje riziko a nebezpečenstvo rozmnoženia sršňa ázijského na našom území. Medzi hlavné aktivity bude patriť monitoring sršňov v spolupráci so včelármi, ďalšou dôležitou súčasťou boja bude odstránenie hniezd a osveta obyvateľstva a včelárov. V rámci povinnej zdokonaľovacej prípravy bude zbor školiť a pripravovať svojich členov na aktívny boj proti tomuto hmyzu.</t>
  </si>
  <si>
    <t>Cieľom projektu Dobrovoľného hasičského zboru Tehla je eliminovať vznik škôd spôsobených inváznym sršňom ázijským. Ďalším cieľom je zvýšiť povedomie o tomto druhu sršňa a zabezpečiť tak pri prípadnom spozorovaní rýchlu likvidáciu sršňa a ochranu včelstiev. Hlavnou aktivitou bude prednáška na tému sršeň ázijský, ktorá bude určená pre širokú verejnosť. Na prednáške budú vysvetlené základné pojmy o sršňoch a ich živote, riziká odchytu a následky neskorej eliminácie. Súčasťou prednášky bude aj praktická ukážka likvidácie hniezda pomocou ochranných odevov, ktoré budú zakúpené z finančného daru. Ďalej budú predstavené selektívne pasce na sršne. Súčasťou prednášky bude aj prezentácia z reálnych zásahov členov DHZ Tehla, ktorý majú za sebou niekoľko desiatok zásahov súvisiacich s bodavým hmyzom.</t>
  </si>
  <si>
    <t>Cieľom projektu Dobrovoľného hasičského zboru Bardejov je odchyt predátorov včiel, ako osy a sršne. V aktuálnej dobe sa chce DHZ pripraviť na invazívny druh sršňa ázijského. To znamená, vyškolenie členov zásahovej jednotky, vybavením potrebnej výstroje a výzbroje v styku s nimi. Vzhľadom a poradenskú činnosť v tejto oblasti spolupracovať so včelármi na záchranu ich včelstiev. Odchyt a podporu k chovu aktívnych rojov včiel. Likvidácia osích hniezd a hniezd sršňov ohrozujúcich zdravie a život osôb v blízkosti ľudských obydlí. DHZ bude spolupracovať so včelármi a bude zároveň vykonávať lektorskú a poradenskú činnosť a bude sa podielať na školení a spolupráci s inými útvarmi.</t>
  </si>
  <si>
    <t xml:space="preserve">Cieľom projektu Dobrovoľného hasičského zboru Gašparovo je zvýšenie bojaschopnosti s invazívnym druhom sršňa ázijského a ochrana tradičného včelárstva v regióne Horehronie. Finančné prostriedky budú použité na nákup technického vybavenia určeného na odchyt a likvidáciu sršňa ázijského (ochranné odevy, nádoby na hniezda, vysávač a iné). O nebezpečenstve tohto hmyzu, identifikácii sršňa ázijského, možnosti odchytu a likvidácie budú informovaní včelári a obyvatelia regiónu prostredníctvom miestnych periodík a sociálnych sietí. Pri spozorovaní výskytu bude verejnosť vedieť na koho sa má obrátiť a ako správne postupovať. </t>
  </si>
  <si>
    <t xml:space="preserve">Dobrovoľný hasičský zbor Žabokreky nad Nitrou v spolupráci so Slovenským zväzom včelárov chce naďalej pomáhať občanom ohrozeným hmyzom ako doteraz, zároveň informovať obyvateľov o novej hrozbe ako pre ľudí tak aj pre včelárov za pomoci informačných letákov, zverejnením informácií na stránke obce a Facebook-u a zároveň aj prednáškou, kde sa hasiči, včelári a obyvatelia dozvedia čo najviac faktov o sršňovi ázijskom. Finančné prostriedky budú použité na zakúpenie vybavenia na ochranu osoby vykonávajúcej odchyt a naslednú likvidáciu hniezda. </t>
  </si>
  <si>
    <t>Projekt Dobrovoľného hasičského zboru v  Prešove pomôže zastrešiť vznik tréningového a školiaceho centra na boj so sršňom ázijským. DHZ chce doplniť materiálno technické prostriedky, edukovať dobrovoľníkov a ďalšie zbory. Na projekte bude DHZ participovať aj so Štátnou ochranou prírody, miestnymi včelárskymi spolkami, Prešovským samosprávnym krajom a obcami v regióne. Kľúčovým partnerom pre DHZ Prešov je už tradične Dobrovoľná civilná ochrana s ktorou vykonávajú spoločné aktivity zamerané na pomoc osobám v núdzi a organizujú spoločne rôzne podujatia a školenia.</t>
  </si>
  <si>
    <t>Aktivity na ochranu životného prostredia budú vykonávať členovia DHZ obce Lúčka. Prínos z realizácie tohto projektu bude mať každý obyvateľ obce, ktorý pestuje v záhradke zeleninu, má ovocné stromy alebo okrasne kvety. Finančné prostriedky budú použité na technické vybavenie určené na odchyt a likvidáciu sršňa ázijského. Projekt chce prispieť k zachovaniu včelárstva čím prispeje k udržateľnosti a ochrane životného prostredia. Pomocou tlače ale aj besedami chce oboznámiť a vzdelávať obyvateľov ohľadom ochrany včiel, upozorniť ich na nebezpečenstvo ale aj ako zabrániť vzniku škôd a ako sa chrániť pred inváznym sršňom ázijským.</t>
  </si>
  <si>
    <t>Sršeň ázijský predstavuje vážnu hrozbu pre včelárstvo, preto je cieľom DHZO Ladzany dbať na prevenciu, ochranu včelstiev a pripravenosť hasičskej jednotky vzdelávaním, praktickým výcvikom materiálno technickým dovybavením. Dôležitou súčasťou projektu je komunikácia a vzdelávanie. Jedným z cieľov bude pripraviť odborné metodické zamestnania s miestnymi včelármi, s príslušníkmi HaZZ z HS Krupina a verejnosťou. Ďalším dôležitým cieľom je nastaviť systém prevencie a komunikácie, medzi jednotlivými zložkami. Monitoring na včelstvách v regióne pomocou monitorovacích selektívnych pascí a včasné ohlásenie výskytu sršňa ázijského. Finančné prostriedky budú využité na materiálno technické vybavenie DHZO Ladzany, vzdelávanie, praktický výcvik, schôdze a odborné metodické zamestnania pre všetky zložky. Pomocou systému včasného zachytenia výskytu a komunikácie zložiek bude prínos v zmiernení šírenia sršňa ázijského.</t>
  </si>
  <si>
    <t>Hlavný zásahový obvod hasičskej jednotky DHZO Vyšný Sliač je v katastrálnom území obce Liptovské Sliače. DHZO Vyšný Sliač stále napreduje vo svojej činnosti či už rôznymi školeniami alebo cvičeniami ako aj v rozširovaní výstroje a výzbroje potrebnej na najrôznejšie tipy zásahov. Hlavným cieľom projektu je zabezpečiť potrebnú pomoc v prípade potreby obyvateľom obce ako aj ľuďom v blízkom okolí. Keďže každý zásah s likvidáciou je iný, je potrebné mať čo najrôznejšie vybavenie na odchyt a likvidáciu, aby bol čo najšetrnejší či už k hmyzu, alebo aj k majetku. 
Ďalším nemenej dôležitým cieľom je prevencia. Tá spočíva najmä v monitoringu a  odchyte jedincov sršňov do pascí a tým k zamedzeniu a rozšíreniu najmä invazívnych druhov.</t>
  </si>
  <si>
    <t>Zásahová jednotka mesta Nemšová na základe prijatého oznámenia o výskyte sršňa ázijského bude schopná reagovať na požiadavku eliminácie nepriaznivých následkov výskytu invazívneho hmyzu prostredníctvom výstroje a výzbroje, ktorú na tento typ zásahu potrebuje. Cieľom projektu je eliminovať fatálne škody na včelstvách regiónu a zároveň zabrániť invázií sršňa ázijského do lokalít. Použitím ochranných pracovných prostriedkov a techniky bude možné riadnym spôsobom hmyz zaistiť preškolenými členmi, ktorí sú zároveň ako registrovaní včelári spôsobilí manipulovať s bodavým hmyzom. Vzhľadom na viac ako 500 registrovaných včelárov s viac ako 4 600 včelstvami, je okres a kraj Trenčín nárazníkovou zónou a hraničnou zónou s Českou republikou, kde sa výskyt sršňa potvrdil. Ochrana početných včelstiev v regióne a monitoring sršňa ázijského v spolupráci so Štátnou ochranou prírody CHKO Biele Karpaty (sídliacou v mestskej časti Kľúčové) a Základnou organizáciou Slovenského zväzu včelárov v Trenčíne, tak môže slúžiť ako bariéra pri migrácií tohto invazívneho druhu.</t>
  </si>
  <si>
    <t>Projekt Dobrovoľného hasičského zboru v Bolerázi - Klčovany chce doplniť svoje materiálne vybavenie tak, aby boli schopní efektívne a hlavne bezpečne zasiahnuť proti bodavému hmyzu v tomto prípade sršňovi ázijskému. Veľmi dôležitá je informovanosť občanov o rizikách, ktoré tento invázny druh prináša. Finančné prostriedky budú použité na účinnú ochranu včelstiev a teda aj celého ekosystému a značnou mierou ovplyvnia biodiverzitu domáceho hmyzu, produkciu ovocných plodín, medu a v neposlednom rade aj zdravie človeka.</t>
  </si>
  <si>
    <t>Dobrovoľný hasičský zbor obce Slepčany bude materiálne zabezpečený a vyškolený na možný zásah odchytu a likvidácie  bodavého hmyzu. Finančné prostriedky budú použité na nákup hasičskej techniky, osobných ochranných prostriedkov, chemických prostriedkov a pracovných prostriedkov potrebných na odchyt a likvidáciu sršňa ázijského. V obci je niekoľko občanov včelárov, ktorí vďaka svojim včelím produktom boli ocenení nielen na Slovensku. Slepčiansky med zaznamenal aj medzinárodný úspech vďaka včelárovi z obce, ktorý získal bronzovú priečku na medzinárodnej súťaži Honey Competition v Turecku. Včely sú nenahraditeľné a dôležité pre celé ľudstvo, opeľujú rastliny, produkujú med, propolis, vosk, peľ a preto sa musí  chrániť včelstvo a práca včelárov. Dôležitá je aj osveta medzi deťmi a občanmi.</t>
  </si>
  <si>
    <t>Cieľom projektu je skvalitniť technické vybavenie na odchyt a likvidáciu nebezpečného bodavého hmyzu u Dobrovoľného hasičského zboru v obci Palárikovo. Súčasťou projektu budú aj prednášky pre žiakov ZŠ, do ktorých bude zahrnuté aj poučenie ako sa správať pri zistení hniezda v blízkosti obydlí v obci. Je potrebné zakúpiť nové materiálne vybavenie, špecifické na signalizáciu a likvidáciu tohto nového invázneho druhu sršňa. Pri zásahoch je nutné zvýšiť ochranu zasahujúcich hasičov, nakoľko je sršeň ázijský agresívnejší. S odchytom bodavého hmyzu majú členovia bohaté skúsenosti a každoročne zasahujú v obci Palárikove pri odstraňovaní hniezd. V januári 2024  prešli 7 dobrovoľní hasiči aj školením na odchyt a likvidáciu tohto nového druhu sršňa.</t>
  </si>
  <si>
    <t>Dobrovoľný hasičský zbor obce Beladice sa venuje eliminácii bodavého hmyzu už 4 sezónu a má s elimináciou bohaté skúsenosti. Finančné prostriedky budú použité na nákup ochraného obleku proti sršňom ako aj akumulátorového vysávača. Obe pomôcky zvýšia bezpečnosť zasahúcich členov. Medzi sprievodné aktivity projektu bude patriť aj osvetová činnosť na miestnej základnej škole určená pre deti.</t>
  </si>
  <si>
    <t xml:space="preserve">Predkladateľom projektu je Dobrovoľná požiarna ochrana Slovenskej republiky - DHZ Vinica. Hasičský zbor bude odchytávať nebezpečné sršne ázijské, ktoré ohrozujú včelárov a ich včelie rodiny. DHZ Vinica bude informovať okolitú verejnosť prostredníctvom svojej facebook stránky o tom, že jej členovia majú výbavu na odchyt sršňov ázijských. Oblasť Vinice je vinárska oblasť so známymi vínami a vinárstvami. Finančné prostriedky budú použité na zakúpenie vybavenia pre členov zboru, ochranných odevov, vysávača na sršne, zberných nádob alebo chemických prostriedkov. </t>
  </si>
  <si>
    <t>DHZ Radošovce si uvedomuje význam a aktuálnosť problematiky. DHZ je pripravený a motivovaný aktívne sa podieľať na prevencii vzniku škôd spôsobených inváznym sršňom ázijským v okrese Skalica. Toho chce dosiahnuť intenzívnou komunikáciou s ostatnými DHZ v okrese Skalica a súčasne s miestnymi organizáciami Slovenského zväzu včelárov (napr. ZO SZV Skalica – Základná organizácia SZV Skalica), či vinohradníckymi spolkami (napr. Vinohradníckym spolkom Skalica a Vinohradníckym spolkom Radošovce) o výskyte tohto invazívneho druhu a o spôsoboch monitoringu a likvidácie. Samotná realizácia projektu bude rozdelená do nasledujúcich etáp: zakúpenie materiálneho vybavenia, školenie, komunikácia s vybranými inštitúciami. Výsledkom projektu bude zvýšenie povedomia a materiálnej základne pre likvidáciu sršňa ázijského s priamou väzbou na rozvoj a ochranu včelstiev, vinohradov a ovocných sadov.</t>
  </si>
  <si>
    <t>Projekt bude realizovať Dobrovoľný hasičský zbor Lednické Rovne. DHZ zatiaľ nedisponuje žiadnym technickým vybavením, ktoré by bolo použité na likvidáciu hniezd sršňa ázijského. 
Pri úspešnej eradikácii tohto druhu je najdôležitejšie včasné odhalenie a likvidácia primárnych hniezd, ktoré tvoria prezimované matky. Medzi sprievodné aktivity projekty bude patriť vzdelávanie členov ako aj ostatných obyvateľov. Výsledkom projektu bude minimalizácia vplyvov tohto druhu na jednak chovateľov včiel, ale aj na ľudí ako takých. Finančné prostriedky budú použité na zakúpenie ochranného obleku, rukavic, polomnasky, okuliarov, profesionálnej sady na likvidáciu hniezd a na vysávač.</t>
  </si>
  <si>
    <t>Č.</t>
  </si>
  <si>
    <t>Dobrovoľný hasičský zbor Vinica</t>
  </si>
  <si>
    <t>Bardejov</t>
  </si>
  <si>
    <t>Trnava</t>
  </si>
  <si>
    <t>Nitra</t>
  </si>
  <si>
    <t>Brezno</t>
  </si>
  <si>
    <t>Púchov</t>
  </si>
  <si>
    <t>Lučenec</t>
  </si>
  <si>
    <t>Nové Zámky</t>
  </si>
  <si>
    <t>Prešov</t>
  </si>
  <si>
    <t>Skalica</t>
  </si>
  <si>
    <t>Levice</t>
  </si>
  <si>
    <t>Bánovce nad Bebravou</t>
  </si>
  <si>
    <t>Veľký Krtíš</t>
  </si>
  <si>
    <t>Partizánske</t>
  </si>
  <si>
    <t>Trenčín</t>
  </si>
  <si>
    <t>Zlaté Moravce</t>
  </si>
  <si>
    <t>Sabinov</t>
  </si>
  <si>
    <t>Krupina</t>
  </si>
  <si>
    <t>Ružomberok</t>
  </si>
  <si>
    <t>Rožňava</t>
  </si>
  <si>
    <t>Čadca</t>
  </si>
  <si>
    <t>Výška podpory</t>
  </si>
  <si>
    <t>Okres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</si>
</sst>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1]_-;\-* #,##0.00\ [$€-1]_-;_-* &quot;-&quot;??\ [$€-1]_-;_-@_-"/>
  </numFmts>
  <fonts count="4" x14ac:knownFonts="1">
    <font>
      <sz val="11"/>
      <color rgb="FF000000"/>
      <name val="Calibri"/>
    </font>
    <font>
      <sz val="11"/>
      <color rgb="FF000000"/>
      <name val="Calibri"/>
      <family val="2"/>
      <charset val="238"/>
    </font>
    <font>
      <b/>
      <sz val="12"/>
      <color rgb="FF000000"/>
      <name val="Arial"/>
      <family val="2"/>
      <charset val="238"/>
    </font>
    <font>
      <sz val="12"/>
      <color rgb="FF000000"/>
      <name val="Arial"/>
      <family val="2"/>
      <charset val="238"/>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
    <xf numFmtId="0" fontId="0" fillId="0" borderId="0" xfId="0"/>
    <xf numFmtId="0" fontId="2" fillId="2" borderId="1" xfId="0" applyFont="1" applyFill="1" applyBorder="1" applyAlignment="1">
      <alignment vertical="top" wrapText="1"/>
    </xf>
    <xf numFmtId="0" fontId="3" fillId="0" borderId="1" xfId="0" applyFont="1" applyBorder="1" applyAlignment="1">
      <alignment vertical="top" wrapText="1"/>
    </xf>
    <xf numFmtId="0" fontId="3" fillId="0" borderId="0" xfId="0" applyFont="1" applyAlignment="1">
      <alignment vertical="top" wrapText="1"/>
    </xf>
    <xf numFmtId="0" fontId="2" fillId="2" borderId="1" xfId="0" applyFont="1" applyFill="1" applyBorder="1" applyAlignment="1">
      <alignment vertical="top"/>
    </xf>
    <xf numFmtId="164" fontId="2" fillId="2" borderId="1" xfId="0" applyNumberFormat="1" applyFont="1" applyFill="1" applyBorder="1" applyAlignment="1">
      <alignment vertical="top"/>
    </xf>
    <xf numFmtId="0" fontId="3" fillId="0" borderId="0" xfId="0" applyFont="1" applyAlignment="1">
      <alignment vertical="top"/>
    </xf>
    <xf numFmtId="0" fontId="3" fillId="0" borderId="1" xfId="0" applyFont="1" applyBorder="1" applyAlignment="1">
      <alignment vertical="top"/>
    </xf>
    <xf numFmtId="0" fontId="2" fillId="0" borderId="1" xfId="0" applyFont="1" applyBorder="1" applyAlignment="1">
      <alignment horizontal="left" vertical="top"/>
    </xf>
    <xf numFmtId="0" fontId="2" fillId="0" borderId="1" xfId="0" applyFont="1" applyBorder="1" applyAlignment="1">
      <alignment vertical="top" wrapText="1"/>
    </xf>
    <xf numFmtId="164" fontId="3" fillId="0" borderId="1" xfId="0" applyNumberFormat="1" applyFont="1" applyBorder="1" applyAlignment="1">
      <alignment vertical="top"/>
    </xf>
    <xf numFmtId="164" fontId="2" fillId="2" borderId="0" xfId="0" applyNumberFormat="1" applyFont="1" applyFill="1" applyAlignment="1">
      <alignment vertical="top"/>
    </xf>
    <xf numFmtId="164" fontId="3" fillId="0" borderId="0" xfId="0" applyNumberFormat="1" applyFont="1" applyAlignment="1">
      <alignment vertical="top"/>
    </xf>
  </cellXfs>
  <cellStyles count="2">
    <cellStyle name="Normálna" xfId="0" builtinId="0"/>
    <cellStyle name="Normálna 2" xfId="1" xr:uid="{EC1DA7D9-9179-4BD2-B8F9-D9822E046408}"/>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
  <sheetViews>
    <sheetView tabSelected="1" zoomScale="70" zoomScaleNormal="70" workbookViewId="0">
      <pane ySplit="1" topLeftCell="A20" activePane="bottomLeft" state="frozen"/>
      <selection activeCell="B1" sqref="B1"/>
      <selection pane="bottomLeft" activeCell="N10" sqref="N10"/>
    </sheetView>
  </sheetViews>
  <sheetFormatPr defaultColWidth="8.85546875" defaultRowHeight="15" x14ac:dyDescent="0.25"/>
  <cols>
    <col min="1" max="1" width="10.7109375" style="6" hidden="1" customWidth="1"/>
    <col min="2" max="2" width="5.5703125" style="6" customWidth="1"/>
    <col min="3" max="4" width="30.7109375" style="3" customWidth="1"/>
    <col min="5" max="5" width="27.85546875" style="12" customWidth="1"/>
    <col min="6" max="6" width="28.5703125" style="6" customWidth="1"/>
    <col min="7" max="7" width="75.7109375" style="3" customWidth="1"/>
    <col min="8" max="16384" width="8.85546875" style="6"/>
  </cols>
  <sheetData>
    <row r="1" spans="1:7" ht="31.15" customHeight="1" x14ac:dyDescent="0.25">
      <c r="A1" s="4" t="s">
        <v>0</v>
      </c>
      <c r="B1" s="4" t="s">
        <v>65</v>
      </c>
      <c r="C1" s="1" t="s">
        <v>1</v>
      </c>
      <c r="D1" s="1" t="s">
        <v>2</v>
      </c>
      <c r="E1" s="5" t="s">
        <v>87</v>
      </c>
      <c r="F1" s="4" t="s">
        <v>88</v>
      </c>
      <c r="G1" s="1" t="s">
        <v>3</v>
      </c>
    </row>
    <row r="2" spans="1:7" ht="193.9" customHeight="1" x14ac:dyDescent="0.25">
      <c r="A2" s="7" t="s">
        <v>4</v>
      </c>
      <c r="B2" s="8">
        <v>1</v>
      </c>
      <c r="C2" s="9" t="s">
        <v>22</v>
      </c>
      <c r="D2" s="2" t="s">
        <v>21</v>
      </c>
      <c r="E2" s="10">
        <v>1999</v>
      </c>
      <c r="F2" s="7" t="s">
        <v>67</v>
      </c>
      <c r="G2" s="2" t="s">
        <v>50</v>
      </c>
    </row>
    <row r="3" spans="1:7" ht="134.44999999999999" customHeight="1" x14ac:dyDescent="0.25">
      <c r="A3" s="7" t="s">
        <v>4</v>
      </c>
      <c r="B3" s="8">
        <v>2</v>
      </c>
      <c r="C3" s="9" t="s">
        <v>10</v>
      </c>
      <c r="D3" s="2" t="s">
        <v>11</v>
      </c>
      <c r="E3" s="10">
        <v>850</v>
      </c>
      <c r="F3" s="7" t="s">
        <v>68</v>
      </c>
      <c r="G3" s="2" t="s">
        <v>58</v>
      </c>
    </row>
    <row r="4" spans="1:7" ht="201.6" customHeight="1" x14ac:dyDescent="0.25">
      <c r="A4" s="7" t="s">
        <v>4</v>
      </c>
      <c r="B4" s="8">
        <v>3</v>
      </c>
      <c r="C4" s="9" t="s">
        <v>16</v>
      </c>
      <c r="D4" s="2" t="s">
        <v>17</v>
      </c>
      <c r="E4" s="10">
        <v>1830</v>
      </c>
      <c r="F4" s="7" t="s">
        <v>69</v>
      </c>
      <c r="G4" s="2" t="s">
        <v>18</v>
      </c>
    </row>
    <row r="5" spans="1:7" ht="168.6" customHeight="1" x14ac:dyDescent="0.25">
      <c r="A5" s="7" t="s">
        <v>4</v>
      </c>
      <c r="B5" s="8">
        <v>4</v>
      </c>
      <c r="C5" s="9" t="s">
        <v>42</v>
      </c>
      <c r="D5" s="2" t="s">
        <v>43</v>
      </c>
      <c r="E5" s="10">
        <v>1000</v>
      </c>
      <c r="F5" s="7" t="s">
        <v>70</v>
      </c>
      <c r="G5" s="2" t="s">
        <v>51</v>
      </c>
    </row>
    <row r="6" spans="1:7" ht="229.9" customHeight="1" x14ac:dyDescent="0.25">
      <c r="A6" s="7" t="s">
        <v>4</v>
      </c>
      <c r="B6" s="8">
        <v>5</v>
      </c>
      <c r="C6" s="9" t="s">
        <v>28</v>
      </c>
      <c r="D6" s="2" t="s">
        <v>29</v>
      </c>
      <c r="E6" s="10">
        <v>1659</v>
      </c>
      <c r="F6" s="7" t="s">
        <v>71</v>
      </c>
      <c r="G6" s="2" t="s">
        <v>64</v>
      </c>
    </row>
    <row r="7" spans="1:7" ht="174" customHeight="1" x14ac:dyDescent="0.25">
      <c r="A7" s="7" t="s">
        <v>4</v>
      </c>
      <c r="B7" s="8">
        <v>6</v>
      </c>
      <c r="C7" s="9" t="s">
        <v>19</v>
      </c>
      <c r="D7" s="2" t="s">
        <v>20</v>
      </c>
      <c r="E7" s="10">
        <v>1244</v>
      </c>
      <c r="F7" s="7" t="s">
        <v>72</v>
      </c>
      <c r="G7" s="2" t="s">
        <v>48</v>
      </c>
    </row>
    <row r="8" spans="1:7" ht="180.6" customHeight="1" x14ac:dyDescent="0.25">
      <c r="A8" s="7" t="s">
        <v>4</v>
      </c>
      <c r="B8" s="8">
        <v>7</v>
      </c>
      <c r="C8" s="9" t="s">
        <v>8</v>
      </c>
      <c r="D8" s="2" t="s">
        <v>9</v>
      </c>
      <c r="E8" s="10">
        <v>1309</v>
      </c>
      <c r="F8" s="7" t="s">
        <v>73</v>
      </c>
      <c r="G8" s="2" t="s">
        <v>60</v>
      </c>
    </row>
    <row r="9" spans="1:7" ht="186.6" customHeight="1" x14ac:dyDescent="0.25">
      <c r="A9" s="7" t="s">
        <v>4</v>
      </c>
      <c r="B9" s="8">
        <v>8</v>
      </c>
      <c r="C9" s="9" t="s">
        <v>44</v>
      </c>
      <c r="D9" s="2" t="s">
        <v>45</v>
      </c>
      <c r="E9" s="10">
        <v>1860</v>
      </c>
      <c r="F9" s="7" t="s">
        <v>74</v>
      </c>
      <c r="G9" s="2" t="s">
        <v>53</v>
      </c>
    </row>
    <row r="10" spans="1:7" ht="234" customHeight="1" x14ac:dyDescent="0.25">
      <c r="A10" s="7" t="s">
        <v>4</v>
      </c>
      <c r="B10" s="8">
        <v>9</v>
      </c>
      <c r="C10" s="9" t="s">
        <v>6</v>
      </c>
      <c r="D10" s="2" t="s">
        <v>7</v>
      </c>
      <c r="E10" s="10">
        <v>1255</v>
      </c>
      <c r="F10" s="7" t="s">
        <v>75</v>
      </c>
      <c r="G10" s="2" t="s">
        <v>63</v>
      </c>
    </row>
    <row r="11" spans="1:7" ht="210.6" customHeight="1" x14ac:dyDescent="0.25">
      <c r="A11" s="7" t="s">
        <v>4</v>
      </c>
      <c r="B11" s="8">
        <v>10</v>
      </c>
      <c r="C11" s="9" t="s">
        <v>40</v>
      </c>
      <c r="D11" s="2" t="s">
        <v>41</v>
      </c>
      <c r="E11" s="10">
        <v>490</v>
      </c>
      <c r="F11" s="7" t="s">
        <v>76</v>
      </c>
      <c r="G11" s="2" t="s">
        <v>49</v>
      </c>
    </row>
    <row r="12" spans="1:7" ht="203.45" customHeight="1" x14ac:dyDescent="0.25">
      <c r="A12" s="7" t="s">
        <v>4</v>
      </c>
      <c r="B12" s="8">
        <v>11</v>
      </c>
      <c r="C12" s="9" t="s">
        <v>38</v>
      </c>
      <c r="D12" s="2" t="s">
        <v>39</v>
      </c>
      <c r="E12" s="10">
        <v>1444</v>
      </c>
      <c r="F12" s="7" t="s">
        <v>77</v>
      </c>
      <c r="G12" s="2" t="s">
        <v>46</v>
      </c>
    </row>
    <row r="13" spans="1:7" ht="155.44999999999999" customHeight="1" x14ac:dyDescent="0.25">
      <c r="A13" s="7" t="s">
        <v>4</v>
      </c>
      <c r="B13" s="8">
        <v>12</v>
      </c>
      <c r="C13" s="9" t="s">
        <v>66</v>
      </c>
      <c r="D13" s="2" t="s">
        <v>25</v>
      </c>
      <c r="E13" s="10">
        <v>1829</v>
      </c>
      <c r="F13" s="7" t="s">
        <v>78</v>
      </c>
      <c r="G13" s="2" t="s">
        <v>62</v>
      </c>
    </row>
    <row r="14" spans="1:7" ht="156.6" customHeight="1" x14ac:dyDescent="0.25">
      <c r="A14" s="7" t="s">
        <v>4</v>
      </c>
      <c r="B14" s="8">
        <v>13</v>
      </c>
      <c r="C14" s="9" t="s">
        <v>33</v>
      </c>
      <c r="D14" s="2" t="s">
        <v>25</v>
      </c>
      <c r="E14" s="10">
        <v>1770</v>
      </c>
      <c r="F14" s="7" t="s">
        <v>79</v>
      </c>
      <c r="G14" s="2" t="s">
        <v>52</v>
      </c>
    </row>
    <row r="15" spans="1:7" ht="240" x14ac:dyDescent="0.25">
      <c r="A15" s="7" t="s">
        <v>4</v>
      </c>
      <c r="B15" s="8">
        <v>14</v>
      </c>
      <c r="C15" s="9" t="s">
        <v>36</v>
      </c>
      <c r="D15" s="2" t="s">
        <v>37</v>
      </c>
      <c r="E15" s="10">
        <v>859</v>
      </c>
      <c r="F15" s="7" t="s">
        <v>80</v>
      </c>
      <c r="G15" s="2" t="s">
        <v>57</v>
      </c>
    </row>
    <row r="16" spans="1:7" ht="126.6" customHeight="1" x14ac:dyDescent="0.25">
      <c r="A16" s="7" t="s">
        <v>4</v>
      </c>
      <c r="B16" s="8">
        <v>15</v>
      </c>
      <c r="C16" s="9" t="s">
        <v>34</v>
      </c>
      <c r="D16" s="2" t="s">
        <v>35</v>
      </c>
      <c r="E16" s="10">
        <v>551</v>
      </c>
      <c r="F16" s="7" t="s">
        <v>81</v>
      </c>
      <c r="G16" s="2" t="s">
        <v>61</v>
      </c>
    </row>
    <row r="17" spans="1:7" ht="207" customHeight="1" x14ac:dyDescent="0.25">
      <c r="A17" s="7" t="s">
        <v>4</v>
      </c>
      <c r="B17" s="8">
        <v>16</v>
      </c>
      <c r="C17" s="9" t="s">
        <v>26</v>
      </c>
      <c r="D17" s="2" t="s">
        <v>21</v>
      </c>
      <c r="E17" s="10">
        <v>1560</v>
      </c>
      <c r="F17" s="7" t="s">
        <v>82</v>
      </c>
      <c r="G17" s="2" t="s">
        <v>27</v>
      </c>
    </row>
    <row r="18" spans="1:7" ht="237.6" customHeight="1" x14ac:dyDescent="0.25">
      <c r="A18" s="7" t="s">
        <v>4</v>
      </c>
      <c r="B18" s="8">
        <v>17</v>
      </c>
      <c r="C18" s="9" t="s">
        <v>23</v>
      </c>
      <c r="D18" s="2" t="s">
        <v>24</v>
      </c>
      <c r="E18" s="10">
        <v>1688</v>
      </c>
      <c r="F18" s="7" t="s">
        <v>83</v>
      </c>
      <c r="G18" s="2" t="s">
        <v>55</v>
      </c>
    </row>
    <row r="19" spans="1:7" ht="213" customHeight="1" x14ac:dyDescent="0.25">
      <c r="A19" s="7" t="s">
        <v>4</v>
      </c>
      <c r="B19" s="8">
        <v>18</v>
      </c>
      <c r="C19" s="9" t="s">
        <v>12</v>
      </c>
      <c r="D19" s="2" t="s">
        <v>13</v>
      </c>
      <c r="E19" s="10">
        <v>1716</v>
      </c>
      <c r="F19" s="7" t="s">
        <v>84</v>
      </c>
      <c r="G19" s="2" t="s">
        <v>56</v>
      </c>
    </row>
    <row r="20" spans="1:7" ht="191.45" customHeight="1" x14ac:dyDescent="0.25">
      <c r="A20" s="7" t="s">
        <v>4</v>
      </c>
      <c r="B20" s="8">
        <v>19</v>
      </c>
      <c r="C20" s="9" t="s">
        <v>30</v>
      </c>
      <c r="D20" s="2" t="s">
        <v>5</v>
      </c>
      <c r="E20" s="10">
        <v>1125</v>
      </c>
      <c r="F20" s="7" t="s">
        <v>85</v>
      </c>
      <c r="G20" s="2" t="s">
        <v>54</v>
      </c>
    </row>
    <row r="21" spans="1:7" ht="194.45" customHeight="1" x14ac:dyDescent="0.25">
      <c r="A21" s="7" t="s">
        <v>4</v>
      </c>
      <c r="B21" s="8">
        <v>20</v>
      </c>
      <c r="C21" s="9" t="s">
        <v>31</v>
      </c>
      <c r="D21" s="2" t="s">
        <v>32</v>
      </c>
      <c r="E21" s="10">
        <v>1800</v>
      </c>
      <c r="F21" s="7" t="s">
        <v>81</v>
      </c>
      <c r="G21" s="2" t="s">
        <v>59</v>
      </c>
    </row>
    <row r="22" spans="1:7" ht="162.6" customHeight="1" x14ac:dyDescent="0.25">
      <c r="A22" s="7" t="s">
        <v>4</v>
      </c>
      <c r="B22" s="8">
        <v>21</v>
      </c>
      <c r="C22" s="9" t="s">
        <v>14</v>
      </c>
      <c r="D22" s="2" t="s">
        <v>15</v>
      </c>
      <c r="E22" s="10">
        <v>1475</v>
      </c>
      <c r="F22" s="7" t="s">
        <v>86</v>
      </c>
      <c r="G22" s="2" t="s">
        <v>47</v>
      </c>
    </row>
    <row r="23" spans="1:7" ht="15.75" x14ac:dyDescent="0.25">
      <c r="E23" s="11">
        <f>SUM(E2:E22)</f>
        <v>29313</v>
      </c>
    </row>
  </sheetData>
  <autoFilter ref="A1:G23" xr:uid="{00000000-0001-0000-0000-000000000000}"/>
  <sortState xmlns:xlrd2="http://schemas.microsoft.com/office/spreadsheetml/2017/richdata2" ref="A2:G23">
    <sortCondition ref="C1:C23"/>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606DC97316A6B468E9063C1114E4417" ma:contentTypeVersion="18" ma:contentTypeDescription="Umožňuje vytvoriť nový dokument." ma:contentTypeScope="" ma:versionID="fda3018e48cdb6fcfcc1f2a716e5d7ba">
  <xsd:schema xmlns:xsd="http://www.w3.org/2001/XMLSchema" xmlns:xs="http://www.w3.org/2001/XMLSchema" xmlns:p="http://schemas.microsoft.com/office/2006/metadata/properties" xmlns:ns2="fb2d0398-c0dc-4ecc-b8b1-931621e828a4" xmlns:ns3="b3fce029-10bc-4f24-b404-726f128a3a9e" targetNamespace="http://schemas.microsoft.com/office/2006/metadata/properties" ma:root="true" ma:fieldsID="5fa0e9705ba80dbd08ef0102ea70e1c4" ns2:_="" ns3:_="">
    <xsd:import namespace="fb2d0398-c0dc-4ecc-b8b1-931621e828a4"/>
    <xsd:import namespace="b3fce029-10bc-4f24-b404-726f128a3a9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2d0398-c0dc-4ecc-b8b1-931621e828a4"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23" nillable="true" ma:displayName="Taxonomy Catch All Column" ma:hidden="true" ma:list="{afaabdf4-f052-460a-96aa-cb8cde6d0c61}" ma:internalName="TaxCatchAll" ma:showField="CatchAllData" ma:web="fb2d0398-c0dc-4ecc-b8b1-931621e828a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fce029-10bc-4f24-b404-726f128a3a9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Značky obrázka" ma:readOnly="false" ma:fieldId="{5cf76f15-5ced-4ddc-b409-7134ff3c332f}" ma:taxonomyMulti="true" ma:sspId="1ab560db-58ca-46be-84d0-d415e76126f9"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b2d0398-c0dc-4ecc-b8b1-931621e828a4" xsi:nil="true"/>
    <lcf76f155ced4ddcb4097134ff3c332f xmlns="b3fce029-10bc-4f24-b404-726f128a3a9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8F9B7F0-F3D9-4812-8379-1D2C028F07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2d0398-c0dc-4ecc-b8b1-931621e828a4"/>
    <ds:schemaRef ds:uri="b3fce029-10bc-4f24-b404-726f128a3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B30260-A2AB-43EC-8ED7-86A3D2D99F81}">
  <ds:schemaRefs>
    <ds:schemaRef ds:uri="http://schemas.microsoft.com/sharepoint/v3/contenttype/forms"/>
  </ds:schemaRefs>
</ds:datastoreItem>
</file>

<file path=customXml/itemProps3.xml><?xml version="1.0" encoding="utf-8"?>
<ds:datastoreItem xmlns:ds="http://schemas.openxmlformats.org/officeDocument/2006/customXml" ds:itemID="{6351A311-402E-4921-88E8-6C9D199C7FC7}">
  <ds:schemaRefs>
    <ds:schemaRef ds:uri="http://schemas.microsoft.com/office/2006/metadata/properties"/>
    <ds:schemaRef ds:uri="http://schemas.microsoft.com/office/infopath/2007/PartnerControls"/>
    <ds:schemaRef ds:uri="fb2d0398-c0dc-4ecc-b8b1-931621e828a4"/>
    <ds:schemaRef ds:uri="b3fce029-10bc-4f24-b404-726f128a3a9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Podporení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Grantový program Podpora prevencie vzniku škôd pred sršňom</dc:title>
  <dc:subject>Grantový program Podpora prevencie vzniku škôd pred sršňom</dc:subject>
  <dc:creator>Majerníková Bea</dc:creator>
  <cp:keywords/>
  <dc:description>Predložené žiadosti</dc:description>
  <cp:lastModifiedBy>Zemko Martin</cp:lastModifiedBy>
  <dcterms:created xsi:type="dcterms:W3CDTF">2024-02-01T21:45:20Z</dcterms:created>
  <dcterms:modified xsi:type="dcterms:W3CDTF">2024-03-04T08:56:52Z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0x0101002606DC97316A6B468E9063C1114E4417</vt:lpwstr>
  </property>
  <property fmtid="{D5CDD505-2E9C-101B-9397-08002B2CF9AE}" pid="3" name="MediaServiceImageTags">
    <vt:lpwstr/>
  </property>
</Properties>
</file>